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 tabRatio="500" activeTab="8"/>
  </bookViews>
  <sheets>
    <sheet name="Card " sheetId="3" r:id="rId1"/>
    <sheet name="Dent " sheetId="7" r:id="rId2"/>
    <sheet name="Interventional Radiology" sheetId="8" r:id="rId3"/>
    <sheet name="OT Instrs" sheetId="6" r:id="rId4"/>
    <sheet name="Lab " sheetId="2" r:id="rId5"/>
    <sheet name="Neph " sheetId="4" r:id="rId6"/>
    <sheet name="Ortho " sheetId="5" r:id="rId7"/>
    <sheet name="Surgical Disposible  " sheetId="1" r:id="rId8"/>
    <sheet name="KIT" sheetId="10" r:id="rId9"/>
  </sheets>
  <definedNames>
    <definedName name="_xlnm._FilterDatabase" localSheetId="0" hidden="1">'Card '!$A$5:$G$5</definedName>
    <definedName name="_xlnm._FilterDatabase" localSheetId="1" hidden="1">'Dent '!$A$5:$G$5</definedName>
    <definedName name="_xlnm._FilterDatabase" localSheetId="2" hidden="1">'Interventional Radiology'!$A$1:$H$255</definedName>
    <definedName name="_xlnm._FilterDatabase" localSheetId="4" hidden="1">'Lab '!$A$5:$G$1645</definedName>
    <definedName name="_xlnm._FilterDatabase" localSheetId="5" hidden="1">'Neph '!$A$5:$G$5</definedName>
    <definedName name="_xlnm._FilterDatabase" localSheetId="6" hidden="1">'Ortho '!$A$5:$G$5</definedName>
    <definedName name="_xlnm._FilterDatabase" localSheetId="3" hidden="1">'OT Instrs'!$A$3:$G$391</definedName>
    <definedName name="_xlnm._FilterDatabase" localSheetId="7" hidden="1">'Surgical Disposible  '!$A$5:$I$1906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9" i="1"/>
  <c r="G6"/>
  <c r="G6" i="8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7" i="1" l="1"/>
  <c r="G8"/>
  <c r="G1452"/>
  <c r="G399"/>
  <c r="G1542" i="2"/>
  <c r="G1360"/>
  <c r="G1407"/>
  <c r="G1398"/>
  <c r="G1395"/>
  <c r="G1280"/>
  <c r="G133" i="7"/>
  <c r="G562" i="1"/>
  <c r="G331" i="6"/>
  <c r="G591" i="1" l="1"/>
  <c r="G74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915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422"/>
  <c r="G423"/>
  <c r="G188"/>
  <c r="G189"/>
  <c r="G190"/>
  <c r="G191"/>
  <c r="G192"/>
  <c r="G193"/>
  <c r="G195"/>
  <c r="G196"/>
  <c r="G197"/>
  <c r="G198"/>
  <c r="G199"/>
  <c r="G200"/>
  <c r="G201"/>
  <c r="G202"/>
  <c r="G203"/>
  <c r="G204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424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3"/>
  <c r="G384"/>
  <c r="G385"/>
  <c r="G386"/>
  <c r="G387"/>
  <c r="G388"/>
  <c r="G389"/>
  <c r="G390"/>
  <c r="G391"/>
  <c r="G392"/>
  <c r="G393"/>
  <c r="G394"/>
  <c r="G395"/>
  <c r="G396"/>
  <c r="G397"/>
  <c r="G398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77"/>
  <c r="G478"/>
  <c r="G479"/>
  <c r="G480"/>
  <c r="G481"/>
  <c r="G482"/>
  <c r="G483"/>
  <c r="G484"/>
  <c r="G485"/>
  <c r="G486"/>
  <c r="G487"/>
  <c r="G488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6"/>
  <c r="G537"/>
  <c r="G538"/>
  <c r="G539"/>
  <c r="G540"/>
  <c r="G541"/>
  <c r="G542"/>
  <c r="G543"/>
  <c r="G544"/>
  <c r="G545"/>
  <c r="G546"/>
  <c r="G425"/>
  <c r="G426"/>
  <c r="G547"/>
  <c r="G548"/>
  <c r="G549"/>
  <c r="G550"/>
  <c r="G551"/>
  <c r="G552"/>
  <c r="G553"/>
  <c r="G554"/>
  <c r="G555"/>
  <c r="G556"/>
  <c r="G557"/>
  <c r="G558"/>
  <c r="G559"/>
  <c r="G560"/>
  <c r="G561"/>
  <c r="G563"/>
  <c r="G564"/>
  <c r="G565"/>
  <c r="G566"/>
  <c r="G567"/>
  <c r="G568"/>
  <c r="G569"/>
  <c r="G570"/>
  <c r="G571"/>
  <c r="G572"/>
  <c r="G573"/>
  <c r="G574"/>
  <c r="G427"/>
  <c r="G575"/>
  <c r="G576"/>
  <c r="G577"/>
  <c r="G578"/>
  <c r="G579"/>
  <c r="G580"/>
  <c r="G581"/>
  <c r="G582"/>
  <c r="G583"/>
  <c r="G584"/>
  <c r="G585"/>
  <c r="G586"/>
  <c r="G587"/>
  <c r="G588"/>
  <c r="G589"/>
  <c r="G590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1"/>
  <c r="G642"/>
  <c r="G643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428"/>
  <c r="G429"/>
  <c r="G689"/>
  <c r="G691"/>
  <c r="G694"/>
  <c r="G695"/>
  <c r="G696"/>
  <c r="G699"/>
  <c r="G698"/>
  <c r="G697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8"/>
  <c r="G729"/>
  <c r="G730"/>
  <c r="G731"/>
  <c r="G732"/>
  <c r="G733"/>
  <c r="G734"/>
  <c r="G735"/>
  <c r="G737"/>
  <c r="G738"/>
  <c r="G739"/>
  <c r="G740"/>
  <c r="G742"/>
  <c r="G741"/>
  <c r="G743"/>
  <c r="G744"/>
  <c r="G745"/>
  <c r="G747"/>
  <c r="G746"/>
  <c r="G748"/>
  <c r="G749"/>
  <c r="G750"/>
  <c r="G751"/>
  <c r="G752"/>
  <c r="G753"/>
  <c r="G754"/>
  <c r="G755"/>
  <c r="G756"/>
  <c r="G757"/>
  <c r="G758"/>
  <c r="G759"/>
  <c r="G760"/>
  <c r="G761"/>
  <c r="G762"/>
  <c r="G763"/>
  <c r="G430"/>
  <c r="G431"/>
  <c r="G432"/>
  <c r="G433"/>
  <c r="G434"/>
  <c r="G435"/>
  <c r="G766"/>
  <c r="G767"/>
  <c r="G768"/>
  <c r="G436"/>
  <c r="G437"/>
  <c r="G438"/>
  <c r="G769"/>
  <c r="G770"/>
  <c r="G771"/>
  <c r="G772"/>
  <c r="G773"/>
  <c r="G774"/>
  <c r="G775"/>
  <c r="G776"/>
  <c r="G777"/>
  <c r="G778"/>
  <c r="G779"/>
  <c r="G780"/>
  <c r="G781"/>
  <c r="G782"/>
  <c r="G783"/>
  <c r="G784"/>
  <c r="G785"/>
  <c r="G786"/>
  <c r="G787"/>
  <c r="G788"/>
  <c r="G789"/>
  <c r="G790"/>
  <c r="G791"/>
  <c r="G792"/>
  <c r="G793"/>
  <c r="G794"/>
  <c r="G795"/>
  <c r="G796"/>
  <c r="G797"/>
  <c r="G798"/>
  <c r="G799"/>
  <c r="G800"/>
  <c r="G801"/>
  <c r="G802"/>
  <c r="G803"/>
  <c r="G804"/>
  <c r="G805"/>
  <c r="G806"/>
  <c r="G807"/>
  <c r="G808"/>
  <c r="G809"/>
  <c r="G810"/>
  <c r="G811"/>
  <c r="G813"/>
  <c r="G814"/>
  <c r="G815"/>
  <c r="G816"/>
  <c r="G818"/>
  <c r="G819"/>
  <c r="G820"/>
  <c r="G821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40"/>
  <c r="G841"/>
  <c r="G842"/>
  <c r="G843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4"/>
  <c r="G875"/>
  <c r="G876"/>
  <c r="G877"/>
  <c r="G878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439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40"/>
  <c r="G938"/>
  <c r="G939"/>
  <c r="G941"/>
  <c r="G942"/>
  <c r="G943"/>
  <c r="G944"/>
  <c r="G945"/>
  <c r="G946"/>
  <c r="G947"/>
  <c r="G948"/>
  <c r="G949"/>
  <c r="G950"/>
  <c r="G951"/>
  <c r="G952"/>
  <c r="G953"/>
  <c r="G954"/>
  <c r="G955"/>
  <c r="G956"/>
  <c r="G957"/>
  <c r="G958"/>
  <c r="G959"/>
  <c r="G960"/>
  <c r="G961"/>
  <c r="G962"/>
  <c r="G963"/>
  <c r="G964"/>
  <c r="G965"/>
  <c r="G966"/>
  <c r="G967"/>
  <c r="G969"/>
  <c r="G970"/>
  <c r="G971"/>
  <c r="G972"/>
  <c r="G973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G1002"/>
  <c r="G1003"/>
  <c r="G1004"/>
  <c r="G1005"/>
  <c r="G1006"/>
  <c r="G1007"/>
  <c r="G1008"/>
  <c r="G1009"/>
  <c r="G1010"/>
  <c r="G1011"/>
  <c r="G1012"/>
  <c r="G1013"/>
  <c r="G1014"/>
  <c r="G1015"/>
  <c r="G1016"/>
  <c r="G1017"/>
  <c r="G1018"/>
  <c r="G1019"/>
  <c r="G1020"/>
  <c r="G1021"/>
  <c r="G1022"/>
  <c r="G1023"/>
  <c r="G1024"/>
  <c r="G1025"/>
  <c r="G1026"/>
  <c r="G1027"/>
  <c r="G1028"/>
  <c r="G1029"/>
  <c r="G1030"/>
  <c r="G1031"/>
  <c r="G1032"/>
  <c r="G1033"/>
  <c r="G1034"/>
  <c r="G1035"/>
  <c r="G1036"/>
  <c r="G1037"/>
  <c r="G1038"/>
  <c r="G1039"/>
  <c r="G1040"/>
  <c r="G1041"/>
  <c r="G1042"/>
  <c r="G1043"/>
  <c r="G1044"/>
  <c r="G1045"/>
  <c r="G1046"/>
  <c r="G1047"/>
  <c r="G1048"/>
  <c r="G1049"/>
  <c r="G1050"/>
  <c r="G1051"/>
  <c r="G1052"/>
  <c r="G1053"/>
  <c r="G1054"/>
  <c r="G1055"/>
  <c r="G1056"/>
  <c r="G1057"/>
  <c r="G1058"/>
  <c r="G1059"/>
  <c r="G1060"/>
  <c r="G1061"/>
  <c r="G1062"/>
  <c r="G1063"/>
  <c r="G1064"/>
  <c r="G440"/>
  <c r="G441"/>
  <c r="G442"/>
  <c r="G443"/>
  <c r="G1065"/>
  <c r="G1066"/>
  <c r="G1067"/>
  <c r="G1068"/>
  <c r="G1069"/>
  <c r="G1070"/>
  <c r="G1071"/>
  <c r="G1072"/>
  <c r="G1073"/>
  <c r="G1074"/>
  <c r="G1075"/>
  <c r="G1076"/>
  <c r="G1077"/>
  <c r="G1078"/>
  <c r="G1079"/>
  <c r="G1080"/>
  <c r="G1081"/>
  <c r="G1082"/>
  <c r="G1083"/>
  <c r="G1084"/>
  <c r="G1085"/>
  <c r="G1086"/>
  <c r="G1087"/>
  <c r="G1088"/>
  <c r="G1089"/>
  <c r="G1090"/>
  <c r="G1091"/>
  <c r="G1092"/>
  <c r="G1093"/>
  <c r="G1095"/>
  <c r="G1096"/>
  <c r="G1097"/>
  <c r="G1098"/>
  <c r="G1099"/>
  <c r="G1100"/>
  <c r="G1101"/>
  <c r="G1094"/>
  <c r="G1102"/>
  <c r="G1103"/>
  <c r="G1104"/>
  <c r="G1105"/>
  <c r="G1106"/>
  <c r="G1107"/>
  <c r="G1108"/>
  <c r="G1109"/>
  <c r="G1110"/>
  <c r="G1111"/>
  <c r="G1112"/>
  <c r="G1113"/>
  <c r="G1114"/>
  <c r="G1115"/>
  <c r="G1116"/>
  <c r="G1117"/>
  <c r="G1118"/>
  <c r="G1119"/>
  <c r="G1120"/>
  <c r="G1121"/>
  <c r="G1122"/>
  <c r="G1123"/>
  <c r="G1124"/>
  <c r="G1125"/>
  <c r="G1126"/>
  <c r="G1127"/>
  <c r="G1128"/>
  <c r="G1129"/>
  <c r="G1130"/>
  <c r="G1131"/>
  <c r="G1132"/>
  <c r="G1133"/>
  <c r="G1134"/>
  <c r="G1135"/>
  <c r="G1136"/>
  <c r="G1137"/>
  <c r="G1138"/>
  <c r="G1139"/>
  <c r="G1140"/>
  <c r="G1141"/>
  <c r="G1142"/>
  <c r="G1143"/>
  <c r="G1144"/>
  <c r="G1145"/>
  <c r="G1146"/>
  <c r="G1147"/>
  <c r="G1148"/>
  <c r="G1149"/>
  <c r="G1150"/>
  <c r="G1151"/>
  <c r="G1152"/>
  <c r="G1153"/>
  <c r="G1154"/>
  <c r="G1155"/>
  <c r="G1156"/>
  <c r="G1157"/>
  <c r="G1158"/>
  <c r="G1159"/>
  <c r="G1160"/>
  <c r="G1161"/>
  <c r="G1162"/>
  <c r="G1163"/>
  <c r="G1164"/>
  <c r="G1165"/>
  <c r="G1166"/>
  <c r="G1167"/>
  <c r="G1169"/>
  <c r="G1170"/>
  <c r="G1171"/>
  <c r="G1172"/>
  <c r="G1173"/>
  <c r="G1174"/>
  <c r="G1175"/>
  <c r="G1176"/>
  <c r="G1177"/>
  <c r="G1178"/>
  <c r="G1179"/>
  <c r="G1180"/>
  <c r="G1181"/>
  <c r="G1182"/>
  <c r="G1183"/>
  <c r="G1184"/>
  <c r="G1185"/>
  <c r="G1186"/>
  <c r="G1187"/>
  <c r="G1188"/>
  <c r="G1189"/>
  <c r="G1190"/>
  <c r="G1191"/>
  <c r="G1192"/>
  <c r="G1193"/>
  <c r="G1194"/>
  <c r="G1195"/>
  <c r="G1196"/>
  <c r="G1197"/>
  <c r="G1198"/>
  <c r="G1199"/>
  <c r="G1200"/>
  <c r="G1201"/>
  <c r="G1202"/>
  <c r="G1203"/>
  <c r="G1204"/>
  <c r="G1205"/>
  <c r="G1206"/>
  <c r="G1207"/>
  <c r="G1208"/>
  <c r="G1209"/>
  <c r="G1210"/>
  <c r="G1211"/>
  <c r="G1212"/>
  <c r="G1213"/>
  <c r="G1214"/>
  <c r="G1215"/>
  <c r="G1216"/>
  <c r="G1217"/>
  <c r="G1218"/>
  <c r="G1219"/>
  <c r="G1220"/>
  <c r="G1221"/>
  <c r="G1222"/>
  <c r="G1223"/>
  <c r="G1224"/>
  <c r="G1225"/>
  <c r="G1226"/>
  <c r="G1227"/>
  <c r="G1228"/>
  <c r="G1229"/>
  <c r="G1230"/>
  <c r="G1231"/>
  <c r="G1232"/>
  <c r="G1233"/>
  <c r="G1234"/>
  <c r="G1235"/>
  <c r="G1236"/>
  <c r="G1237"/>
  <c r="G1238"/>
  <c r="G1239"/>
  <c r="G1240"/>
  <c r="G1241"/>
  <c r="G1242"/>
  <c r="G1243"/>
  <c r="G1244"/>
  <c r="G1245"/>
  <c r="G1246"/>
  <c r="G1247"/>
  <c r="G1248"/>
  <c r="G1249"/>
  <c r="G1250"/>
  <c r="G1251"/>
  <c r="G1252"/>
  <c r="G1253"/>
  <c r="G1254"/>
  <c r="G1255"/>
  <c r="G1256"/>
  <c r="G1257"/>
  <c r="G1258"/>
  <c r="G1259"/>
  <c r="G1260"/>
  <c r="G1261"/>
  <c r="G1262"/>
  <c r="G1263"/>
  <c r="G1264"/>
  <c r="G1265"/>
  <c r="G1266"/>
  <c r="G1267"/>
  <c r="G1268"/>
  <c r="G1269"/>
  <c r="G1270"/>
  <c r="G1271"/>
  <c r="G1272"/>
  <c r="G444"/>
  <c r="G1273"/>
  <c r="G445"/>
  <c r="G446"/>
  <c r="G447"/>
  <c r="G448"/>
  <c r="G449"/>
  <c r="G450"/>
  <c r="G451"/>
  <c r="G1274"/>
  <c r="G1275"/>
  <c r="G1276"/>
  <c r="G1277"/>
  <c r="G1278"/>
  <c r="G1279"/>
  <c r="G1280"/>
  <c r="G1281"/>
  <c r="G1282"/>
  <c r="G1283"/>
  <c r="G1284"/>
  <c r="G1285"/>
  <c r="G1286"/>
  <c r="G1287"/>
  <c r="G1288"/>
  <c r="G1289"/>
  <c r="G1290"/>
  <c r="G1291"/>
  <c r="G1292"/>
  <c r="G1293"/>
  <c r="G1294"/>
  <c r="G1295"/>
  <c r="G1296"/>
  <c r="G1297"/>
  <c r="G1298"/>
  <c r="G1299"/>
  <c r="G1300"/>
  <c r="G1301"/>
  <c r="G1302"/>
  <c r="G1303"/>
  <c r="G1304"/>
  <c r="G1305"/>
  <c r="G1306"/>
  <c r="G1307"/>
  <c r="G1308"/>
  <c r="G1309"/>
  <c r="G1310"/>
  <c r="G1311"/>
  <c r="G1312"/>
  <c r="G1313"/>
  <c r="G1314"/>
  <c r="G1315"/>
  <c r="G1316"/>
  <c r="G1317"/>
  <c r="G1318"/>
  <c r="G1319"/>
  <c r="G1320"/>
  <c r="G1321"/>
  <c r="G1322"/>
  <c r="G1323"/>
  <c r="G1324"/>
  <c r="G1325"/>
  <c r="G1326"/>
  <c r="G1327"/>
  <c r="G1328"/>
  <c r="G1329"/>
  <c r="G1330"/>
  <c r="G1331"/>
  <c r="G1332"/>
  <c r="G1333"/>
  <c r="G1334"/>
  <c r="G1335"/>
  <c r="G1336"/>
  <c r="G1337"/>
  <c r="G1338"/>
  <c r="G1339"/>
  <c r="G1340"/>
  <c r="G1341"/>
  <c r="G1342"/>
  <c r="G1343"/>
  <c r="G1344"/>
  <c r="G1345"/>
  <c r="G1346"/>
  <c r="G1347"/>
  <c r="G1348"/>
  <c r="G1349"/>
  <c r="G1350"/>
  <c r="G1351"/>
  <c r="G1352"/>
  <c r="G1353"/>
  <c r="G1354"/>
  <c r="G1355"/>
  <c r="G1356"/>
  <c r="G1357"/>
  <c r="G1358"/>
  <c r="G1359"/>
  <c r="G1360"/>
  <c r="G1361"/>
  <c r="G1362"/>
  <c r="G1363"/>
  <c r="G1364"/>
  <c r="G1365"/>
  <c r="G1366"/>
  <c r="G1367"/>
  <c r="G1368"/>
  <c r="G1369"/>
  <c r="G1370"/>
  <c r="G1371"/>
  <c r="G1372"/>
  <c r="G1373"/>
  <c r="G1374"/>
  <c r="G1375"/>
  <c r="G1376"/>
  <c r="G1377"/>
  <c r="G1378"/>
  <c r="G1379"/>
  <c r="G1380"/>
  <c r="G1381"/>
  <c r="G1382"/>
  <c r="G1383"/>
  <c r="G1385"/>
  <c r="G1387"/>
  <c r="G1386"/>
  <c r="G1384"/>
  <c r="G1389"/>
  <c r="G1390"/>
  <c r="G1388"/>
  <c r="G1391"/>
  <c r="G1392"/>
  <c r="G1393"/>
  <c r="G1394"/>
  <c r="G1395"/>
  <c r="G1396"/>
  <c r="G1397"/>
  <c r="G1398"/>
  <c r="G1399"/>
  <c r="G1400"/>
  <c r="G1401"/>
  <c r="G1402"/>
  <c r="G1403"/>
  <c r="G1404"/>
  <c r="G1405"/>
  <c r="G1406"/>
  <c r="G1407"/>
  <c r="G1408"/>
  <c r="G1409"/>
  <c r="G1410"/>
  <c r="G1411"/>
  <c r="G1412"/>
  <c r="G1413"/>
  <c r="G1414"/>
  <c r="G1415"/>
  <c r="G1416"/>
  <c r="G1417"/>
  <c r="G1418"/>
  <c r="G1419"/>
  <c r="G1420"/>
  <c r="G1421"/>
  <c r="G1422"/>
  <c r="G1423"/>
  <c r="G1424"/>
  <c r="G1425"/>
  <c r="G1426"/>
  <c r="G1427"/>
  <c r="G1428"/>
  <c r="G1429"/>
  <c r="G1430"/>
  <c r="G1431"/>
  <c r="G1432"/>
  <c r="G1433"/>
  <c r="G1434"/>
  <c r="G1435"/>
  <c r="G1436"/>
  <c r="G1437"/>
  <c r="G1438"/>
  <c r="G1439"/>
  <c r="G1440"/>
  <c r="G1441"/>
  <c r="G1442"/>
  <c r="G1443"/>
  <c r="G1444"/>
  <c r="G1445"/>
  <c r="G1446"/>
  <c r="G1447"/>
  <c r="G1448"/>
  <c r="G1449"/>
  <c r="G1450"/>
  <c r="G1451"/>
  <c r="G1453"/>
  <c r="G1454"/>
  <c r="G1455"/>
  <c r="G1456"/>
  <c r="G1457"/>
  <c r="G1458"/>
  <c r="G1459"/>
  <c r="G1460"/>
  <c r="G1461"/>
  <c r="G1462"/>
  <c r="G1463"/>
  <c r="G1464"/>
  <c r="G1465"/>
  <c r="G1466"/>
  <c r="G1467"/>
  <c r="G1468"/>
  <c r="G1469"/>
  <c r="G1470"/>
  <c r="G1471"/>
  <c r="G1472"/>
  <c r="G1473"/>
  <c r="G1474"/>
  <c r="G1475"/>
  <c r="G1476"/>
  <c r="G1477"/>
  <c r="G1478"/>
  <c r="G1480"/>
  <c r="G1481"/>
  <c r="G1482"/>
  <c r="G1483"/>
  <c r="G1484"/>
  <c r="G1485"/>
  <c r="G1486"/>
  <c r="G1487"/>
  <c r="G1488"/>
  <c r="G1489"/>
  <c r="G1490"/>
  <c r="G1492"/>
  <c r="G1493"/>
  <c r="G1494"/>
  <c r="G1495"/>
  <c r="G1496"/>
  <c r="G1497"/>
  <c r="G1498"/>
  <c r="G1499"/>
  <c r="G1500"/>
  <c r="G1501"/>
  <c r="G1502"/>
  <c r="G1503"/>
  <c r="G1504"/>
  <c r="G1505"/>
  <c r="G1506"/>
  <c r="G1507"/>
  <c r="G1508"/>
  <c r="G1509"/>
  <c r="G1510"/>
  <c r="G1511"/>
  <c r="G1512"/>
  <c r="G1513"/>
  <c r="G1514"/>
  <c r="G1515"/>
  <c r="G1516"/>
  <c r="G1517"/>
  <c r="G1518"/>
  <c r="G1519"/>
  <c r="G1520"/>
  <c r="G1521"/>
  <c r="G1522"/>
  <c r="G1523"/>
  <c r="G1524"/>
  <c r="G1525"/>
  <c r="G1526"/>
  <c r="G1527"/>
  <c r="G1528"/>
  <c r="G1529"/>
  <c r="G1530"/>
  <c r="G1531"/>
  <c r="G1532"/>
  <c r="G1533"/>
  <c r="G1534"/>
  <c r="G1535"/>
  <c r="G1536"/>
  <c r="G1537"/>
  <c r="G1538"/>
  <c r="G1539"/>
  <c r="G1540"/>
  <c r="G1541"/>
  <c r="G1542"/>
  <c r="G1543"/>
  <c r="G1544"/>
  <c r="G452"/>
  <c r="G453"/>
  <c r="G454"/>
  <c r="G455"/>
  <c r="G456"/>
  <c r="G457"/>
  <c r="G458"/>
  <c r="G459"/>
  <c r="G460"/>
  <c r="G1545"/>
  <c r="G1546"/>
  <c r="G1547"/>
  <c r="G1548"/>
  <c r="G1549"/>
  <c r="G1550"/>
  <c r="G1551"/>
  <c r="G1552"/>
  <c r="G1553"/>
  <c r="G1554"/>
  <c r="G1555"/>
  <c r="G461"/>
  <c r="G462"/>
  <c r="G463"/>
  <c r="G464"/>
  <c r="G465"/>
  <c r="G466"/>
  <c r="G467"/>
  <c r="G468"/>
  <c r="G469"/>
  <c r="G470"/>
  <c r="G471"/>
  <c r="G472"/>
  <c r="G473"/>
  <c r="G474"/>
  <c r="G1556"/>
  <c r="G1557"/>
  <c r="G1558"/>
  <c r="G1559"/>
  <c r="G1560"/>
  <c r="G1561"/>
  <c r="G1562"/>
  <c r="G1563"/>
  <c r="G1564"/>
  <c r="G1565"/>
  <c r="G1566"/>
  <c r="G1567"/>
  <c r="G1568"/>
  <c r="G1569"/>
  <c r="G1570"/>
  <c r="G1571"/>
  <c r="G1572"/>
  <c r="G1573"/>
  <c r="G1574"/>
  <c r="G1575"/>
  <c r="G1576"/>
  <c r="G1577"/>
  <c r="G1578"/>
  <c r="G1579"/>
  <c r="G1580"/>
  <c r="G1581"/>
  <c r="G1582"/>
  <c r="G1583"/>
  <c r="G1584"/>
  <c r="G1585"/>
  <c r="G1586"/>
  <c r="G1587"/>
  <c r="G1588"/>
  <c r="G1589"/>
  <c r="G1590"/>
  <c r="G1591"/>
  <c r="G1592"/>
  <c r="G1593"/>
  <c r="G1594"/>
  <c r="G1595"/>
  <c r="G1596"/>
  <c r="G1597"/>
  <c r="G1598"/>
  <c r="G1599"/>
  <c r="G1600"/>
  <c r="G1601"/>
  <c r="G1602"/>
  <c r="G1603"/>
  <c r="G1606"/>
  <c r="G1607"/>
  <c r="G1608"/>
  <c r="G1609"/>
  <c r="G1610"/>
  <c r="G1611"/>
  <c r="G1612"/>
  <c r="G1613"/>
  <c r="G1614"/>
  <c r="G1615"/>
  <c r="G1616"/>
  <c r="G1617"/>
  <c r="G1618"/>
  <c r="G1619"/>
  <c r="G1620"/>
  <c r="G1621"/>
  <c r="G1622"/>
  <c r="G1623"/>
  <c r="G1624"/>
  <c r="G1625"/>
  <c r="G1626"/>
  <c r="G1627"/>
  <c r="G1628"/>
  <c r="G1629"/>
  <c r="G1630"/>
  <c r="G1631"/>
  <c r="G1632"/>
  <c r="G1633"/>
  <c r="G1634"/>
  <c r="G1635"/>
  <c r="G1636"/>
  <c r="G1637"/>
  <c r="G1638"/>
  <c r="G1639"/>
  <c r="G1640"/>
  <c r="G1641"/>
  <c r="G1642"/>
  <c r="G1643"/>
  <c r="G1644"/>
  <c r="G1645"/>
  <c r="G1646"/>
  <c r="G1647"/>
  <c r="G1648"/>
  <c r="G1649"/>
  <c r="G1650"/>
  <c r="G1651"/>
  <c r="G1652"/>
  <c r="G1653"/>
  <c r="G1654"/>
  <c r="G1655"/>
  <c r="G1656"/>
  <c r="G1657"/>
  <c r="G1658"/>
  <c r="G1659"/>
  <c r="G1660"/>
  <c r="G1661"/>
  <c r="G1662"/>
  <c r="G1663"/>
  <c r="G1664"/>
  <c r="G1665"/>
  <c r="G1666"/>
  <c r="G1667"/>
  <c r="G1668"/>
  <c r="G1669"/>
  <c r="G1670"/>
  <c r="G1671"/>
  <c r="G1672"/>
  <c r="G1673"/>
  <c r="G1674"/>
  <c r="G1675"/>
  <c r="G1676"/>
  <c r="G1677"/>
  <c r="G1678"/>
  <c r="G1679"/>
  <c r="G1680"/>
  <c r="G1681"/>
  <c r="G1682"/>
  <c r="G1683"/>
  <c r="G1684"/>
  <c r="G1685"/>
  <c r="G1686"/>
  <c r="G1687"/>
  <c r="G1688"/>
  <c r="G1689"/>
  <c r="G1690"/>
  <c r="G1691"/>
  <c r="G1692"/>
  <c r="G1693"/>
  <c r="G1694"/>
  <c r="G475"/>
  <c r="G1695"/>
  <c r="G1696"/>
  <c r="G1697"/>
  <c r="G1698"/>
  <c r="G1699"/>
  <c r="G1700"/>
  <c r="G1701"/>
  <c r="G1702"/>
  <c r="G1703"/>
  <c r="G1704"/>
  <c r="G1705"/>
  <c r="G1706"/>
  <c r="G1707"/>
  <c r="G1708"/>
  <c r="G1709"/>
  <c r="G1710"/>
  <c r="G1711"/>
  <c r="G1712"/>
  <c r="G1713"/>
  <c r="G1714"/>
  <c r="G1715"/>
  <c r="G1716"/>
  <c r="G1717"/>
  <c r="G1718"/>
  <c r="G1719"/>
  <c r="G1720"/>
  <c r="G1721"/>
  <c r="G1722"/>
  <c r="G1723"/>
  <c r="G1724"/>
  <c r="G1725"/>
  <c r="G1726"/>
  <c r="G1727"/>
  <c r="G1728"/>
  <c r="G1729"/>
  <c r="G1730"/>
  <c r="G1731"/>
  <c r="G1732"/>
  <c r="G1733"/>
  <c r="G1734"/>
  <c r="G1735"/>
  <c r="G1736"/>
  <c r="G1737"/>
  <c r="G1738"/>
  <c r="G1739"/>
  <c r="G1740"/>
  <c r="G1741"/>
  <c r="G1742"/>
  <c r="G1743"/>
  <c r="G1744"/>
  <c r="G1745"/>
  <c r="G1746"/>
  <c r="G1747"/>
  <c r="G1748"/>
  <c r="G1749"/>
  <c r="G1750"/>
  <c r="G1751"/>
  <c r="G1752"/>
  <c r="G1753"/>
  <c r="G1754"/>
  <c r="G1755"/>
  <c r="G1756"/>
  <c r="G1757"/>
  <c r="G1758"/>
  <c r="G1759"/>
  <c r="G1760"/>
  <c r="G1761"/>
  <c r="G1762"/>
  <c r="G1763"/>
  <c r="G1764"/>
  <c r="G1765"/>
  <c r="G1766"/>
  <c r="G1767"/>
  <c r="G1768"/>
  <c r="G1769"/>
  <c r="G1770"/>
  <c r="G1771"/>
  <c r="G1772"/>
  <c r="G1773"/>
  <c r="G1774"/>
  <c r="G1775"/>
  <c r="G1776"/>
  <c r="G1777"/>
  <c r="G1778"/>
  <c r="G1779"/>
  <c r="G1780"/>
  <c r="G1781"/>
  <c r="G1782"/>
  <c r="G1783"/>
  <c r="G1785"/>
  <c r="G1788"/>
  <c r="G1791"/>
  <c r="G1794"/>
  <c r="G1795"/>
  <c r="G1796"/>
  <c r="G1798"/>
  <c r="G1799"/>
  <c r="G1800"/>
  <c r="G1801"/>
  <c r="G1802"/>
  <c r="G1803"/>
  <c r="G1804"/>
  <c r="G1805"/>
  <c r="G1806"/>
  <c r="G1807"/>
  <c r="G1808"/>
  <c r="G1809"/>
  <c r="G1810"/>
  <c r="G1811"/>
  <c r="G1812"/>
  <c r="G1813"/>
  <c r="G1814"/>
  <c r="G1815"/>
  <c r="G1816"/>
  <c r="G1817"/>
  <c r="G1818"/>
  <c r="G1819"/>
  <c r="G1820"/>
  <c r="G1821"/>
  <c r="G1822"/>
  <c r="G1823"/>
  <c r="G1824"/>
  <c r="G1825"/>
  <c r="G1826"/>
  <c r="G1827"/>
  <c r="G1828"/>
  <c r="G1829"/>
  <c r="G1830"/>
  <c r="G1831"/>
  <c r="G1832"/>
  <c r="G1833"/>
  <c r="G1834"/>
  <c r="G1835"/>
  <c r="G1836"/>
  <c r="G1837"/>
  <c r="G1838"/>
  <c r="G1839"/>
  <c r="G1840"/>
  <c r="G1841"/>
  <c r="G1842"/>
  <c r="G1843"/>
  <c r="G1844"/>
  <c r="G1845"/>
  <c r="G1846"/>
  <c r="G1847"/>
  <c r="G1848"/>
  <c r="G1849"/>
  <c r="G1850"/>
  <c r="G1851"/>
  <c r="G1852"/>
  <c r="G1853"/>
  <c r="G1854"/>
  <c r="G1855"/>
  <c r="G1856"/>
  <c r="G1857"/>
  <c r="G1858"/>
  <c r="G1859"/>
  <c r="G1860"/>
  <c r="G1861"/>
  <c r="G1862"/>
  <c r="G1863"/>
  <c r="G1864"/>
  <c r="G1865"/>
  <c r="G1866"/>
  <c r="G1867"/>
  <c r="G1868"/>
  <c r="G1869"/>
  <c r="G1870"/>
  <c r="G1871"/>
  <c r="G1872"/>
  <c r="G1873"/>
  <c r="G1874"/>
  <c r="G1875"/>
  <c r="G1876"/>
  <c r="G1877"/>
  <c r="G1878"/>
  <c r="G1879"/>
  <c r="G1880"/>
  <c r="G1881"/>
  <c r="G1882"/>
  <c r="G1883"/>
  <c r="G1884"/>
  <c r="G1885"/>
  <c r="G1886"/>
  <c r="G1887"/>
  <c r="G1888"/>
  <c r="G1889"/>
  <c r="G1890"/>
  <c r="G1891"/>
  <c r="G1892"/>
  <c r="G1893"/>
  <c r="G1894"/>
  <c r="G1895"/>
  <c r="G1897"/>
  <c r="G1898"/>
  <c r="G1899"/>
  <c r="G1900"/>
  <c r="G1901"/>
  <c r="G1902"/>
  <c r="G1903"/>
  <c r="G1904"/>
  <c r="G1905"/>
  <c r="G476"/>
  <c r="G1906"/>
  <c r="G1792"/>
  <c r="G640"/>
  <c r="G1479"/>
  <c r="G235"/>
  <c r="G489"/>
  <c r="G693"/>
  <c r="G644"/>
  <c r="G690"/>
  <c r="G736"/>
  <c r="G1789"/>
  <c r="G1790"/>
  <c r="G1787"/>
  <c r="G1786"/>
  <c r="G1793"/>
  <c r="G1784"/>
  <c r="G236"/>
  <c r="G974"/>
  <c r="G535"/>
  <c r="G1896"/>
  <c r="G1168"/>
  <c r="G1491"/>
  <c r="G194"/>
  <c r="G316"/>
  <c r="G205"/>
  <c r="G765"/>
  <c r="G764"/>
  <c r="G817"/>
  <c r="G812"/>
  <c r="G727"/>
  <c r="G1797"/>
  <c r="G382"/>
  <c r="G692"/>
  <c r="G968"/>
  <c r="G7" i="5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6" i="4"/>
  <c r="G7"/>
  <c r="G8"/>
  <c r="G9"/>
  <c r="G10"/>
  <c r="G11"/>
  <c r="G12"/>
  <c r="G13"/>
  <c r="G14"/>
  <c r="G15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16"/>
  <c r="G7" i="2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737"/>
  <c r="G738"/>
  <c r="G739"/>
  <c r="G740"/>
  <c r="G741"/>
  <c r="G742"/>
  <c r="G743"/>
  <c r="G744"/>
  <c r="G745"/>
  <c r="G746"/>
  <c r="G747"/>
  <c r="G748"/>
  <c r="G749"/>
  <c r="G750"/>
  <c r="G751"/>
  <c r="G752"/>
  <c r="G753"/>
  <c r="G754"/>
  <c r="G755"/>
  <c r="G756"/>
  <c r="G757"/>
  <c r="G758"/>
  <c r="G759"/>
  <c r="G760"/>
  <c r="G761"/>
  <c r="G762"/>
  <c r="G763"/>
  <c r="G764"/>
  <c r="G765"/>
  <c r="G766"/>
  <c r="G767"/>
  <c r="G768"/>
  <c r="G769"/>
  <c r="G770"/>
  <c r="G771"/>
  <c r="G772"/>
  <c r="G773"/>
  <c r="G774"/>
  <c r="G775"/>
  <c r="G776"/>
  <c r="G777"/>
  <c r="G778"/>
  <c r="G779"/>
  <c r="G780"/>
  <c r="G781"/>
  <c r="G782"/>
  <c r="G783"/>
  <c r="G784"/>
  <c r="G785"/>
  <c r="G786"/>
  <c r="G787"/>
  <c r="G788"/>
  <c r="G789"/>
  <c r="G790"/>
  <c r="G791"/>
  <c r="G792"/>
  <c r="G793"/>
  <c r="G794"/>
  <c r="G795"/>
  <c r="G796"/>
  <c r="G797"/>
  <c r="G798"/>
  <c r="G799"/>
  <c r="G800"/>
  <c r="G801"/>
  <c r="G802"/>
  <c r="G803"/>
  <c r="G804"/>
  <c r="G805"/>
  <c r="G806"/>
  <c r="G807"/>
  <c r="G808"/>
  <c r="G809"/>
  <c r="G810"/>
  <c r="G811"/>
  <c r="G812"/>
  <c r="G813"/>
  <c r="G814"/>
  <c r="G815"/>
  <c r="G816"/>
  <c r="G817"/>
  <c r="G818"/>
  <c r="G819"/>
  <c r="G820"/>
  <c r="G821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40"/>
  <c r="G841"/>
  <c r="G842"/>
  <c r="G843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4"/>
  <c r="G875"/>
  <c r="G876"/>
  <c r="G877"/>
  <c r="G878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915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38"/>
  <c r="G939"/>
  <c r="G940"/>
  <c r="G941"/>
  <c r="G942"/>
  <c r="G943"/>
  <c r="G944"/>
  <c r="G945"/>
  <c r="G946"/>
  <c r="G947"/>
  <c r="G948"/>
  <c r="G949"/>
  <c r="G950"/>
  <c r="G951"/>
  <c r="G952"/>
  <c r="G953"/>
  <c r="G954"/>
  <c r="G955"/>
  <c r="G956"/>
  <c r="G957"/>
  <c r="G958"/>
  <c r="G959"/>
  <c r="G960"/>
  <c r="G961"/>
  <c r="G962"/>
  <c r="G963"/>
  <c r="G964"/>
  <c r="G965"/>
  <c r="G966"/>
  <c r="G967"/>
  <c r="G968"/>
  <c r="G969"/>
  <c r="G970"/>
  <c r="G971"/>
  <c r="G972"/>
  <c r="G973"/>
  <c r="G974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G1002"/>
  <c r="G1003"/>
  <c r="G1004"/>
  <c r="G1005"/>
  <c r="G1006"/>
  <c r="G1007"/>
  <c r="G1008"/>
  <c r="G1009"/>
  <c r="G1010"/>
  <c r="G1011"/>
  <c r="G1012"/>
  <c r="G1013"/>
  <c r="G1014"/>
  <c r="G1015"/>
  <c r="G1016"/>
  <c r="G1017"/>
  <c r="G1018"/>
  <c r="G1019"/>
  <c r="G1020"/>
  <c r="G1021"/>
  <c r="G1022"/>
  <c r="G1023"/>
  <c r="G1024"/>
  <c r="G1025"/>
  <c r="G1026"/>
  <c r="G1027"/>
  <c r="G1028"/>
  <c r="G1029"/>
  <c r="G1030"/>
  <c r="G1031"/>
  <c r="G1032"/>
  <c r="G1033"/>
  <c r="G1034"/>
  <c r="G1035"/>
  <c r="G1036"/>
  <c r="G1037"/>
  <c r="G1038"/>
  <c r="G1039"/>
  <c r="G1040"/>
  <c r="G1041"/>
  <c r="G1042"/>
  <c r="G1043"/>
  <c r="G1044"/>
  <c r="G1045"/>
  <c r="G1046"/>
  <c r="G1047"/>
  <c r="G1048"/>
  <c r="G1049"/>
  <c r="G1050"/>
  <c r="G1051"/>
  <c r="G1052"/>
  <c r="G1053"/>
  <c r="G1054"/>
  <c r="G1055"/>
  <c r="G1056"/>
  <c r="G1057"/>
  <c r="G1058"/>
  <c r="G1059"/>
  <c r="G1060"/>
  <c r="G1061"/>
  <c r="G1062"/>
  <c r="G1063"/>
  <c r="G1064"/>
  <c r="G1065"/>
  <c r="G1066"/>
  <c r="G1067"/>
  <c r="G1068"/>
  <c r="G1069"/>
  <c r="G1070"/>
  <c r="G1071"/>
  <c r="G1072"/>
  <c r="G1073"/>
  <c r="G1074"/>
  <c r="G1075"/>
  <c r="G1076"/>
  <c r="G1077"/>
  <c r="G1078"/>
  <c r="G1079"/>
  <c r="G1080"/>
  <c r="G1081"/>
  <c r="G1082"/>
  <c r="G1083"/>
  <c r="G1084"/>
  <c r="G1085"/>
  <c r="G1086"/>
  <c r="G1087"/>
  <c r="G1088"/>
  <c r="G1089"/>
  <c r="G1090"/>
  <c r="G1091"/>
  <c r="G1092"/>
  <c r="G1093"/>
  <c r="G1094"/>
  <c r="G1095"/>
  <c r="G1096"/>
  <c r="G1097"/>
  <c r="G1098"/>
  <c r="G1099"/>
  <c r="G1100"/>
  <c r="G1101"/>
  <c r="G1102"/>
  <c r="G1103"/>
  <c r="G1104"/>
  <c r="G1105"/>
  <c r="G1106"/>
  <c r="G1107"/>
  <c r="G1108"/>
  <c r="G1109"/>
  <c r="G1110"/>
  <c r="G1111"/>
  <c r="G1112"/>
  <c r="G1113"/>
  <c r="G1114"/>
  <c r="G1115"/>
  <c r="G1116"/>
  <c r="G1117"/>
  <c r="G1118"/>
  <c r="G1119"/>
  <c r="G1120"/>
  <c r="G1121"/>
  <c r="G1122"/>
  <c r="G1123"/>
  <c r="G1124"/>
  <c r="G1125"/>
  <c r="G1126"/>
  <c r="G1127"/>
  <c r="G1128"/>
  <c r="G1129"/>
  <c r="G1130"/>
  <c r="G1131"/>
  <c r="G1132"/>
  <c r="G1133"/>
  <c r="G1134"/>
  <c r="G1135"/>
  <c r="G1136"/>
  <c r="G1137"/>
  <c r="G1138"/>
  <c r="G1139"/>
  <c r="G1140"/>
  <c r="G1141"/>
  <c r="G1142"/>
  <c r="G1143"/>
  <c r="G1144"/>
  <c r="G1145"/>
  <c r="G1146"/>
  <c r="G1147"/>
  <c r="G1148"/>
  <c r="G1149"/>
  <c r="G1150"/>
  <c r="G1151"/>
  <c r="G1152"/>
  <c r="G1153"/>
  <c r="G1154"/>
  <c r="G1155"/>
  <c r="G1156"/>
  <c r="G1157"/>
  <c r="G1158"/>
  <c r="G1159"/>
  <c r="G1160"/>
  <c r="G1161"/>
  <c r="G1162"/>
  <c r="G1163"/>
  <c r="G1164"/>
  <c r="G1165"/>
  <c r="G1166"/>
  <c r="G1167"/>
  <c r="G1168"/>
  <c r="G1169"/>
  <c r="G1170"/>
  <c r="G1171"/>
  <c r="G1172"/>
  <c r="G1173"/>
  <c r="G1174"/>
  <c r="G1175"/>
  <c r="G1176"/>
  <c r="G1177"/>
  <c r="G1178"/>
  <c r="G1179"/>
  <c r="G1180"/>
  <c r="G1181"/>
  <c r="G1182"/>
  <c r="G1183"/>
  <c r="G1184"/>
  <c r="G1185"/>
  <c r="G1186"/>
  <c r="G1187"/>
  <c r="G1188"/>
  <c r="G1189"/>
  <c r="G1190"/>
  <c r="G1191"/>
  <c r="G1192"/>
  <c r="G1193"/>
  <c r="G1194"/>
  <c r="G1195"/>
  <c r="G1196"/>
  <c r="G1197"/>
  <c r="G1198"/>
  <c r="G1199"/>
  <c r="G1200"/>
  <c r="G1201"/>
  <c r="G1202"/>
  <c r="G1203"/>
  <c r="G1204"/>
  <c r="G1205"/>
  <c r="G1206"/>
  <c r="G1207"/>
  <c r="G1208"/>
  <c r="G1209"/>
  <c r="G1210"/>
  <c r="G1211"/>
  <c r="G1212"/>
  <c r="G1213"/>
  <c r="G1214"/>
  <c r="G1215"/>
  <c r="G1216"/>
  <c r="G1217"/>
  <c r="G1218"/>
  <c r="G1219"/>
  <c r="G1220"/>
  <c r="G1221"/>
  <c r="G1222"/>
  <c r="G1223"/>
  <c r="G1224"/>
  <c r="G1225"/>
  <c r="G1226"/>
  <c r="G1227"/>
  <c r="G1228"/>
  <c r="G1229"/>
  <c r="G1230"/>
  <c r="G1231"/>
  <c r="G1232"/>
  <c r="G1233"/>
  <c r="G1234"/>
  <c r="G1235"/>
  <c r="G1236"/>
  <c r="G1237"/>
  <c r="G1238"/>
  <c r="G1239"/>
  <c r="G1240"/>
  <c r="G1241"/>
  <c r="G1242"/>
  <c r="G1243"/>
  <c r="G1244"/>
  <c r="G1245"/>
  <c r="G1246"/>
  <c r="G1247"/>
  <c r="G1248"/>
  <c r="G1249"/>
  <c r="G1250"/>
  <c r="G1251"/>
  <c r="G1252"/>
  <c r="G1253"/>
  <c r="G1254"/>
  <c r="G1255"/>
  <c r="G1256"/>
  <c r="G1257"/>
  <c r="G1258"/>
  <c r="G1259"/>
  <c r="G1260"/>
  <c r="G1261"/>
  <c r="G1262"/>
  <c r="G1263"/>
  <c r="G1264"/>
  <c r="G1265"/>
  <c r="G1266"/>
  <c r="G1267"/>
  <c r="G1268"/>
  <c r="G1269"/>
  <c r="G1270"/>
  <c r="G1271"/>
  <c r="G1272"/>
  <c r="G1273"/>
  <c r="G1274"/>
  <c r="G1275"/>
  <c r="G1276"/>
  <c r="G1277"/>
  <c r="G1278"/>
  <c r="G1279"/>
  <c r="G1281"/>
  <c r="G1282"/>
  <c r="G1283"/>
  <c r="G1284"/>
  <c r="G1285"/>
  <c r="G1286"/>
  <c r="G1287"/>
  <c r="G1288"/>
  <c r="G1289"/>
  <c r="G1290"/>
  <c r="G1291"/>
  <c r="G1292"/>
  <c r="G1293"/>
  <c r="G1294"/>
  <c r="G1295"/>
  <c r="G1296"/>
  <c r="G1297"/>
  <c r="G1298"/>
  <c r="G1299"/>
  <c r="G1300"/>
  <c r="G1301"/>
  <c r="G1302"/>
  <c r="G1303"/>
  <c r="G1304"/>
  <c r="G1305"/>
  <c r="G1306"/>
  <c r="G1307"/>
  <c r="G1308"/>
  <c r="G1309"/>
  <c r="G1310"/>
  <c r="G1311"/>
  <c r="G1312"/>
  <c r="G1313"/>
  <c r="G1314"/>
  <c r="G1315"/>
  <c r="G1316"/>
  <c r="G1317"/>
  <c r="G1318"/>
  <c r="G1319"/>
  <c r="G1320"/>
  <c r="G1321"/>
  <c r="G1322"/>
  <c r="G1323"/>
  <c r="G1324"/>
  <c r="G1325"/>
  <c r="G1326"/>
  <c r="G1327"/>
  <c r="G1328"/>
  <c r="G1329"/>
  <c r="G1330"/>
  <c r="G1331"/>
  <c r="G1332"/>
  <c r="G1333"/>
  <c r="G1334"/>
  <c r="G1335"/>
  <c r="G1336"/>
  <c r="G1337"/>
  <c r="G1338"/>
  <c r="G1339"/>
  <c r="G1340"/>
  <c r="G1341"/>
  <c r="G1342"/>
  <c r="G1343"/>
  <c r="G1344"/>
  <c r="G1345"/>
  <c r="G1346"/>
  <c r="G1347"/>
  <c r="G1348"/>
  <c r="G1349"/>
  <c r="G1350"/>
  <c r="G1351"/>
  <c r="G1352"/>
  <c r="G1353"/>
  <c r="G1354"/>
  <c r="G1355"/>
  <c r="G1356"/>
  <c r="G1357"/>
  <c r="G1358"/>
  <c r="G1359"/>
  <c r="G1361"/>
  <c r="G1362"/>
  <c r="G1363"/>
  <c r="G1364"/>
  <c r="G1365"/>
  <c r="G1366"/>
  <c r="G1367"/>
  <c r="G1368"/>
  <c r="G1369"/>
  <c r="G1370"/>
  <c r="G1371"/>
  <c r="G1372"/>
  <c r="G1373"/>
  <c r="G1374"/>
  <c r="G1375"/>
  <c r="G1376"/>
  <c r="G1377"/>
  <c r="G1378"/>
  <c r="G1379"/>
  <c r="G1380"/>
  <c r="G1381"/>
  <c r="G1382"/>
  <c r="G1383"/>
  <c r="G1384"/>
  <c r="G1385"/>
  <c r="G1386"/>
  <c r="G1387"/>
  <c r="G1388"/>
  <c r="G1389"/>
  <c r="G1390"/>
  <c r="G1391"/>
  <c r="G1392"/>
  <c r="G1393"/>
  <c r="G1394"/>
  <c r="G1396"/>
  <c r="G1397"/>
  <c r="G1399"/>
  <c r="G1400"/>
  <c r="G1401"/>
  <c r="G1402"/>
  <c r="G1403"/>
  <c r="G1404"/>
  <c r="G1405"/>
  <c r="G1406"/>
  <c r="G1408"/>
  <c r="G1409"/>
  <c r="G1410"/>
  <c r="G1411"/>
  <c r="G1412"/>
  <c r="G1413"/>
  <c r="G1414"/>
  <c r="G1415"/>
  <c r="G1416"/>
  <c r="G1417"/>
  <c r="G1418"/>
  <c r="G1419"/>
  <c r="G1420"/>
  <c r="G1421"/>
  <c r="G1422"/>
  <c r="G1423"/>
  <c r="G1424"/>
  <c r="G1425"/>
  <c r="G1426"/>
  <c r="G1427"/>
  <c r="G1428"/>
  <c r="G1429"/>
  <c r="G1430"/>
  <c r="G1431"/>
  <c r="G1432"/>
  <c r="G1433"/>
  <c r="G1434"/>
  <c r="G1435"/>
  <c r="G1436"/>
  <c r="G1437"/>
  <c r="G1438"/>
  <c r="G1439"/>
  <c r="G1440"/>
  <c r="G1441"/>
  <c r="G1442"/>
  <c r="G1443"/>
  <c r="G1444"/>
  <c r="G1445"/>
  <c r="G1446"/>
  <c r="G1447"/>
  <c r="G1448"/>
  <c r="G1449"/>
  <c r="G1450"/>
  <c r="G1451"/>
  <c r="G1452"/>
  <c r="G1453"/>
  <c r="G1454"/>
  <c r="G1455"/>
  <c r="G1456"/>
  <c r="G1457"/>
  <c r="G1458"/>
  <c r="G1459"/>
  <c r="G1460"/>
  <c r="G1461"/>
  <c r="G1462"/>
  <c r="G1463"/>
  <c r="G1464"/>
  <c r="G1465"/>
  <c r="G1466"/>
  <c r="G1467"/>
  <c r="G1468"/>
  <c r="G1469"/>
  <c r="G1470"/>
  <c r="G1471"/>
  <c r="G1472"/>
  <c r="G1473"/>
  <c r="G1474"/>
  <c r="G1475"/>
  <c r="G1476"/>
  <c r="G1477"/>
  <c r="G1478"/>
  <c r="G1479"/>
  <c r="G1480"/>
  <c r="G1481"/>
  <c r="G1482"/>
  <c r="G1483"/>
  <c r="G1484"/>
  <c r="G1485"/>
  <c r="G1486"/>
  <c r="G1487"/>
  <c r="G1488"/>
  <c r="G1489"/>
  <c r="G1490"/>
  <c r="G1491"/>
  <c r="G1492"/>
  <c r="G1493"/>
  <c r="G1494"/>
  <c r="G1495"/>
  <c r="G1496"/>
  <c r="G1497"/>
  <c r="G1498"/>
  <c r="G1499"/>
  <c r="G1500"/>
  <c r="G1501"/>
  <c r="G1502"/>
  <c r="G1503"/>
  <c r="G1504"/>
  <c r="G1505"/>
  <c r="G1506"/>
  <c r="G1507"/>
  <c r="G1508"/>
  <c r="G1509"/>
  <c r="G1510"/>
  <c r="G1511"/>
  <c r="G1512"/>
  <c r="G1513"/>
  <c r="G1514"/>
  <c r="G1515"/>
  <c r="G1516"/>
  <c r="G1517"/>
  <c r="G1518"/>
  <c r="G1519"/>
  <c r="G1520"/>
  <c r="G1521"/>
  <c r="G1522"/>
  <c r="G1523"/>
  <c r="G1524"/>
  <c r="G1525"/>
  <c r="G1526"/>
  <c r="G1527"/>
  <c r="G1528"/>
  <c r="G1529"/>
  <c r="G1530"/>
  <c r="G1531"/>
  <c r="G1532"/>
  <c r="G1533"/>
  <c r="G1534"/>
  <c r="G1535"/>
  <c r="G1536"/>
  <c r="G1537"/>
  <c r="G1538"/>
  <c r="G1539"/>
  <c r="G1540"/>
  <c r="G1541"/>
  <c r="G1543"/>
  <c r="G1544"/>
  <c r="G1545"/>
  <c r="G1546"/>
  <c r="G1547"/>
  <c r="G1548"/>
  <c r="G1549"/>
  <c r="G1550"/>
  <c r="G1551"/>
  <c r="G1552"/>
  <c r="G1553"/>
  <c r="G1554"/>
  <c r="G1555"/>
  <c r="G1556"/>
  <c r="G1557"/>
  <c r="G1558"/>
  <c r="G1559"/>
  <c r="G1560"/>
  <c r="G1561"/>
  <c r="G1562"/>
  <c r="G1563"/>
  <c r="G1564"/>
  <c r="G1565"/>
  <c r="G1566"/>
  <c r="G1567"/>
  <c r="G1568"/>
  <c r="G1569"/>
  <c r="G1570"/>
  <c r="G1571"/>
  <c r="G1572"/>
  <c r="G1573"/>
  <c r="G1574"/>
  <c r="G1575"/>
  <c r="G1576"/>
  <c r="G1577"/>
  <c r="G1578"/>
  <c r="G1579"/>
  <c r="G1580"/>
  <c r="G1581"/>
  <c r="G1582"/>
  <c r="G1583"/>
  <c r="G1584"/>
  <c r="G1585"/>
  <c r="G1586"/>
  <c r="G1587"/>
  <c r="G1588"/>
  <c r="G1589"/>
  <c r="G1590"/>
  <c r="G1591"/>
  <c r="G1592"/>
  <c r="G1593"/>
  <c r="G1594"/>
  <c r="G1595"/>
  <c r="G1596"/>
  <c r="G1597"/>
  <c r="G1598"/>
  <c r="G1599"/>
  <c r="G1600"/>
  <c r="G1601"/>
  <c r="G1602"/>
  <c r="G1603"/>
  <c r="G1604"/>
  <c r="G1605"/>
  <c r="G1606"/>
  <c r="G1607"/>
  <c r="G1608"/>
  <c r="G1609"/>
  <c r="G1610"/>
  <c r="G1611"/>
  <c r="G1612"/>
  <c r="G1613"/>
  <c r="G1614"/>
  <c r="G1615"/>
  <c r="G1616"/>
  <c r="G1617"/>
  <c r="G1618"/>
  <c r="G1619"/>
  <c r="G1620"/>
  <c r="G1621"/>
  <c r="G1622"/>
  <c r="G1623"/>
  <c r="G1624"/>
  <c r="G1625"/>
  <c r="G1626"/>
  <c r="G1627"/>
  <c r="G1628"/>
  <c r="G1629"/>
  <c r="G1630"/>
  <c r="G1631"/>
  <c r="G1632"/>
  <c r="G1633"/>
  <c r="G1634"/>
  <c r="G1635"/>
  <c r="G1636"/>
  <c r="G1637"/>
  <c r="G1638"/>
  <c r="G1639"/>
  <c r="G1640"/>
  <c r="G1641"/>
  <c r="G1642"/>
  <c r="G1643"/>
  <c r="G1644"/>
  <c r="G1645"/>
  <c r="G5" i="6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252" i="8"/>
  <c r="G253"/>
  <c r="G254"/>
  <c r="G255"/>
  <c r="G256"/>
  <c r="G257"/>
  <c r="G258"/>
  <c r="G259"/>
  <c r="G260"/>
  <c r="G7" i="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376"/>
  <c r="G377"/>
  <c r="G118"/>
  <c r="G119"/>
  <c r="G120"/>
  <c r="G121"/>
  <c r="G122"/>
  <c r="G123"/>
  <c r="G124"/>
  <c r="G125"/>
  <c r="G126"/>
  <c r="G127"/>
  <c r="G128"/>
  <c r="G129"/>
  <c r="G130"/>
  <c r="G131"/>
  <c r="G132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6" i="5"/>
  <c r="G6" i="2"/>
  <c r="G4" i="6"/>
  <c r="G6" i="7"/>
  <c r="G7" i="3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3"/>
  <c r="G182"/>
  <c r="G185"/>
  <c r="G184"/>
  <c r="G186"/>
  <c r="G188"/>
  <c r="G189"/>
  <c r="G187"/>
  <c r="G191"/>
  <c r="G192"/>
  <c r="G190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4"/>
  <c r="G263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3"/>
  <c r="G292"/>
  <c r="G294"/>
  <c r="G295"/>
  <c r="G296"/>
  <c r="G298"/>
  <c r="G299"/>
  <c r="G297"/>
  <c r="G300"/>
  <c r="G301"/>
  <c r="G302"/>
  <c r="G304"/>
  <c r="G305"/>
  <c r="G303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7"/>
  <c r="G398"/>
  <c r="G399"/>
  <c r="G400"/>
  <c r="G403"/>
  <c r="G404"/>
  <c r="G405"/>
  <c r="G402"/>
  <c r="G396"/>
  <c r="G401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6"/>
</calcChain>
</file>

<file path=xl/sharedStrings.xml><?xml version="1.0" encoding="utf-8"?>
<sst xmlns="http://schemas.openxmlformats.org/spreadsheetml/2006/main" count="8345" uniqueCount="6039">
  <si>
    <t>SER NO</t>
  </si>
  <si>
    <t>DESCRIPTION</t>
  </si>
  <si>
    <t>BRAND</t>
  </si>
  <si>
    <t>NET RATE</t>
  </si>
  <si>
    <t>GST %</t>
  </si>
  <si>
    <t>MRP</t>
  </si>
  <si>
    <t>RATE EXCL. GST</t>
  </si>
  <si>
    <t>B BRAUN</t>
  </si>
  <si>
    <t>3 WAY STOP COCK WITH EXTENSION 10 CM</t>
  </si>
  <si>
    <t>IPEX BLL</t>
  </si>
  <si>
    <t>3 WAY STOP COCK WITH EXTENSION 100 CM</t>
  </si>
  <si>
    <t>3 WAY STOP COCK WITH EXTENSION 200 CM</t>
  </si>
  <si>
    <t>ACROBAT I STABILISER VACCUM STABILIZER SYSTEM (OM-10000Z) (MAQUET)</t>
  </si>
  <si>
    <t>AMBU BAG - ADULT</t>
  </si>
  <si>
    <t>ANGIO SEAL 6F</t>
  </si>
  <si>
    <t>TERUMO</t>
  </si>
  <si>
    <t>ANGIO SEAL 8F</t>
  </si>
  <si>
    <t>ANTEGRADE SELECTIVE CEREBRAL PERFUSION CANNULA 14F RDB-014</t>
  </si>
  <si>
    <t>MEDTRONIC</t>
  </si>
  <si>
    <t>ANTEGRADE SELECTIVE CEREBRAL PERFUSION CANNULA 17F RDB-017</t>
  </si>
  <si>
    <t xml:space="preserve">AORTIC CANNULA 20FR ST 72220 </t>
  </si>
  <si>
    <t>AORTIC CANNULA 22FR ST 72222</t>
  </si>
  <si>
    <t xml:space="preserve">AORTIC CANNULA 24FR ST 72224 </t>
  </si>
  <si>
    <t>AORTIC CANNULA ANGLED TIP 22FR 87222</t>
  </si>
  <si>
    <t>AORTIC PUNCH 3.5MM</t>
  </si>
  <si>
    <t>AORTIC PUNCH 4.4MM</t>
  </si>
  <si>
    <t>AORTIC PUNCH 4.5MM</t>
  </si>
  <si>
    <t>AORTIC PUNCH 4MM</t>
  </si>
  <si>
    <t>ST. JUDE</t>
  </si>
  <si>
    <t>AORTIC PUNCH 5MM</t>
  </si>
  <si>
    <t>AORTIC ROOT CANNULA 12F (20012)</t>
  </si>
  <si>
    <t>AORTIC ROOT CANNULA 14F (20014)</t>
  </si>
  <si>
    <t xml:space="preserve">AORTIC ROOT CANNULA 7FR 15CM 14G NEEDLE WITH VENT LINE (B-ARC05) </t>
  </si>
  <si>
    <t xml:space="preserve">AORTIC ROOT CANNULA 9FR 15CM 12G NEEDLE WITH VENT LINE (B-ARC02) </t>
  </si>
  <si>
    <t>AORTIC ROOT CANNULAE 7F 28CM(B-ARC14)14G NEEDLE W/O VENT LINE LONGE</t>
  </si>
  <si>
    <t>ARTERIAL CANNULA STRAIGHT 20F (70420)</t>
  </si>
  <si>
    <t>ARTERIAL CANNULA STRAIGHT 22F (70422)</t>
  </si>
  <si>
    <t>ARTERIAL CANNULA STRAIGHT 24F (70424)</t>
  </si>
  <si>
    <t xml:space="preserve">ARTERIAL CANNULAE 22 FR 24CM (B-B22162V) </t>
  </si>
  <si>
    <t xml:space="preserve">ARTERIAL CANNULAE 24 FR 24CM (B-B24162V) </t>
  </si>
  <si>
    <t>ARTERIAL FILTER PRYMAX</t>
  </si>
  <si>
    <t>ARTERIAL FILTER WITH LOOP-BLL</t>
  </si>
  <si>
    <t>BLL</t>
  </si>
  <si>
    <t>AVAGARD 9200 SCRUB (500ML) - 3M</t>
  </si>
  <si>
    <t>AVAGARD SCRUB (9200) - 500 ML</t>
  </si>
  <si>
    <t>AXIOSTAT (HAEMOSTATIC DRESSING)</t>
  </si>
  <si>
    <t>BAIR HUGGER ADULT UNDERBODY BLANKET 3M</t>
  </si>
  <si>
    <t>SUNMED</t>
  </si>
  <si>
    <t>BCD (BLOOD CARDIOPLEGIA DELIVERY SYSTEM ONLINE) SPICTRA</t>
  </si>
  <si>
    <t>SPICTRA</t>
  </si>
  <si>
    <t xml:space="preserve">BCP 316 (CARDIOPLEGIA DELIVERY SYSTEM ADULT ) PERFX </t>
  </si>
  <si>
    <t>BIO GLUE 2ML (BG3502-5-G) ( CRYOLIFE USA)</t>
  </si>
  <si>
    <t>BIO-MEDICUS FEMORAL ARTERIAL VENOUS CANNULAE 17FR (96570-117)</t>
  </si>
  <si>
    <t>BIO-MEDICUS FEMORAL VENOUS CANNULA 19F [96670-119]</t>
  </si>
  <si>
    <t>BIO-MEDICUS FEMORAL VENOUS CANNULA 21F [96670-121</t>
  </si>
  <si>
    <t>BIO-MEDICUS NEXT GEN ADULT ARTERIAL CANNULAE 21FR (96570-121)</t>
  </si>
  <si>
    <t>BIO-MEDICUS VENOUS CANNULA 23FR 96670-123</t>
  </si>
  <si>
    <t xml:space="preserve">BIPOLAR PACING CATHETER 5F </t>
  </si>
  <si>
    <t>BIPOLAR PACING CATHETER 5F (NEW TECH) NT / PL / SE5Z</t>
  </si>
  <si>
    <t xml:space="preserve">BIPOLAR PACING CATHETER 6F </t>
  </si>
  <si>
    <t xml:space="preserve">BLOWER MIST </t>
  </si>
  <si>
    <t>CORDIS</t>
  </si>
  <si>
    <t>PRYMAX</t>
  </si>
  <si>
    <t>MERIT</t>
  </si>
  <si>
    <t>C1 5F CATHETER</t>
  </si>
  <si>
    <t>CARD-EP 6F HEXAPOLAR FIXED CATHETER-SUPREME 401451</t>
  </si>
  <si>
    <t>CARD-EP INQUIRY DECAPOLAR CABLE 85954</t>
  </si>
  <si>
    <t>CARD-EP THERAPY ABLATION CATHETER 83459</t>
  </si>
  <si>
    <t>CARDIFF CARDS (11 CARDS)</t>
  </si>
  <si>
    <t>CARDIOPLEGIA ADAPTERS MULTIPLE SET PERFU 3 VEIN GRAFTS(B-CSY10)</t>
  </si>
  <si>
    <t>CARDIOPLEGIA DELIVERY STSTEM</t>
  </si>
  <si>
    <t>CARDIOPLEGIA OLYMPIC CONNECTOR (1 / 4 MALE LUERLOCK)</t>
  </si>
  <si>
    <t>CARDIOVASCULAR PATCH 50MM x 75MM x .6MM BARD IMPRA EPTFE</t>
  </si>
  <si>
    <t>CATHETER LA 6F JR 40 100CM</t>
  </si>
  <si>
    <t>CATHETER MOUNT</t>
  </si>
  <si>
    <t>CAUTERY PENCIL - FLEXIBLE TIP 70 - 200MM (NIKO) NS-NIKO 521</t>
  </si>
  <si>
    <t>CAUTERY PLATE</t>
  </si>
  <si>
    <t>CAUTERY TIP LONG 70MM x 200MM (NIKO) PS-521</t>
  </si>
  <si>
    <t>NIKO</t>
  </si>
  <si>
    <t>CFEP13 CENTIPACE PACING WIRE</t>
  </si>
  <si>
    <t>CHEST DRAINAGE CAHETER 28F</t>
  </si>
  <si>
    <t>CHEST DRAINAGE CAHETER 32F</t>
  </si>
  <si>
    <t xml:space="preserve">CHEST DRAINAGE CATHETER 28F J </t>
  </si>
  <si>
    <t xml:space="preserve">CHEST DRAINAGE CATHETER 32F J </t>
  </si>
  <si>
    <t>CLOSURE DEVICE - MANTA 18F (TELEFLEX)</t>
  </si>
  <si>
    <t>CLOSURE DEVICE - OBTURA 6F (MERIL)</t>
  </si>
  <si>
    <t>MERIL</t>
  </si>
  <si>
    <t>CLOSURE DEVICE - OBTURA 8F (MERIL)</t>
  </si>
  <si>
    <t>CLOSURE DEVICE - PROGLIDE 6F (ABBOTT)</t>
  </si>
  <si>
    <t>ABBOT</t>
  </si>
  <si>
    <t>CM 651G 5 CENTSTEEL</t>
  </si>
  <si>
    <t>CM 654G- 6 CUTTING CENTSTEEL</t>
  </si>
  <si>
    <t>CM 700RS 6 CENTSTEEL</t>
  </si>
  <si>
    <t>CUSTOM PACK</t>
  </si>
  <si>
    <t>CW 810 CENTIWAX (205GMS)</t>
  </si>
  <si>
    <t>DAFODIL MITRAL VALVE 25MM PERICARDIAL BIOPROSTHESIS (MERIL) DDL25MM</t>
  </si>
  <si>
    <t>DIAGNO CATHETER 4F JL 3.5 (CORDIS)</t>
  </si>
  <si>
    <t>DIAGNO CATHETER 5F JL 3.5 (CORDIS)</t>
  </si>
  <si>
    <t>DIAGNO CATHETER 5F JR 3.5 (CORDIS)</t>
  </si>
  <si>
    <t>DIAGNO CATHETER 5F PIG TAIL (CORDIS)</t>
  </si>
  <si>
    <t>DIAGNO CATHETER 5F PIGTAIL 110CM (FG534550S) (CORDIS)</t>
  </si>
  <si>
    <t>DIAGNO CATHETER 5F TIGER RADIAL 125CM(TERUMO)</t>
  </si>
  <si>
    <t>DIAGNO CATHETER 6F AL 1 (CORDIS)</t>
  </si>
  <si>
    <t>DIAGNO CATHETER 6F AL 2 (CORDIS)</t>
  </si>
  <si>
    <t>DIAGNO CATHETER 6F JL 3.5 (CORDIS)</t>
  </si>
  <si>
    <t>DIAGNO CATHETER 6F JL 4 (CORDIS)</t>
  </si>
  <si>
    <t>DIAGNO CATHETER 6F JR 3.5 (CORDIS)</t>
  </si>
  <si>
    <t>DIAGNO CATHETER 6F JR 3.5 125CM(CORDIS)</t>
  </si>
  <si>
    <t>DIAGNO CATHETER 6F JR 4 (CORDIS)</t>
  </si>
  <si>
    <t>DIAGNO CATHETER 6F JR 4 (FG534621T) 100CM (CORDIS)</t>
  </si>
  <si>
    <t>DIAGNO CATHETER 6F MULTIPURPOSE 1 (CORDIS)</t>
  </si>
  <si>
    <t>DIAGNO CATHETER 6F MULTIPURPOSE 2 (CORDIS)</t>
  </si>
  <si>
    <t>DIAGNO CATHETER 6F PIG TAIL (CORDIS)</t>
  </si>
  <si>
    <t>DIAGNO CATHETER 6F PIGTAIL (FG534650S) 110CM (CORDIS)</t>
  </si>
  <si>
    <t>DIAGNO. CATHETER 6F JR 3 ( CORDIS)</t>
  </si>
  <si>
    <t>DIAGNO. CATHETER 6F JR 3.5 (CORDIS)</t>
  </si>
  <si>
    <t>DIAGNO. CATHETER LONG PIGTAIL 8FR</t>
  </si>
  <si>
    <t>DIAGNOSTIC CATHETER 5F AR 1</t>
  </si>
  <si>
    <t xml:space="preserve">DIAGNOSTIC CATHETER 5F AR 2 </t>
  </si>
  <si>
    <t xml:space="preserve">DIAGNOSTIC CATHETER 5F JL 3.5 </t>
  </si>
  <si>
    <t xml:space="preserve">DIAGNOSTIC CATHETER 5F JR 3.5 </t>
  </si>
  <si>
    <t xml:space="preserve">DIAGNOSTIC CATHETER 5F MULTIPURPOSE 1 </t>
  </si>
  <si>
    <t xml:space="preserve">DIAGNOSTIC CATHETER 5F MULTIPURPOSE 2 </t>
  </si>
  <si>
    <t xml:space="preserve">DIAGNOSTIC CATHETER 5F PIGTAIL </t>
  </si>
  <si>
    <t xml:space="preserve">DIAGNOSTIC CATHETER 5F TIGER RADIAL </t>
  </si>
  <si>
    <t>DIAGNOSTIC CATHETER 6F AR 1</t>
  </si>
  <si>
    <t xml:space="preserve">DIAGNOSTIC CATHETER 6F AR 2 </t>
  </si>
  <si>
    <t>DIAGNOSTIC CATHETER 6F JL 3.5</t>
  </si>
  <si>
    <t xml:space="preserve">DIAGNOSTIC CATHETER 6F JR 3.5 </t>
  </si>
  <si>
    <t xml:space="preserve">DIAGNOSTIC CATHETER 6F MULTIPURPOSE 1 </t>
  </si>
  <si>
    <t xml:space="preserve">DIAGNOSTIC CATHETER 6F MULTIPURPOSE 2 </t>
  </si>
  <si>
    <t xml:space="preserve">DIAGNOSTIC CATHETER 6F PIGTAIL </t>
  </si>
  <si>
    <t xml:space="preserve">DIAGNOSTIC CATHETER 8F  LONG PIGTAIL </t>
  </si>
  <si>
    <t>DLP FEMORAL ARTERIAL CANNULAE 17FR (57417)</t>
  </si>
  <si>
    <t>DLP MULTIPLE PERFUSION SET 14007 (30003)</t>
  </si>
  <si>
    <t>DLP MULTIPLE PERFUSION SETS - 14000</t>
  </si>
  <si>
    <t>DOUBLE LUMEN CATHETER [CVC]</t>
  </si>
  <si>
    <t>DOUBLE LUMEN TUBE 28FR LEFT (125028) (MEDTRONIC)</t>
  </si>
  <si>
    <t>DOUBLE LUMEN TUBE 32FR LEFT (125032) (MEDTRONIC)</t>
  </si>
  <si>
    <t>DRAINAGE BOTTLE 1200ML (BCD-07)</t>
  </si>
  <si>
    <t>EAGLE EYE PLATINUM CATHETER</t>
  </si>
  <si>
    <t>ELCA CORONARY LASER ATHERECTOMY CATHETER 110-004 (PHILIPS)</t>
  </si>
  <si>
    <t>ENCLOSE II WITH 3.5MM PUNCH</t>
  </si>
  <si>
    <t>EOPA CANNULA 18FR 77418</t>
  </si>
  <si>
    <t>EOPA CANNULA 20FR 77420</t>
  </si>
  <si>
    <t>EOPA CANNULA 22FR 77422</t>
  </si>
  <si>
    <t>EP 6F HEXAPOLAR FIXED CATHETER-SUPREME 401451</t>
  </si>
  <si>
    <t>EP 6F QUADRIPOLAR SUPREME CRD 2 - 402004</t>
  </si>
  <si>
    <t>EP 6FR INQUIRY DECAPOLAR 81102</t>
  </si>
  <si>
    <t>EP 7F THERAPY ABLATION CATHETER-4MM (83456) MEDIUM CURVE</t>
  </si>
  <si>
    <t>EP 8.5FR SR 0 SHEATH-1 406853</t>
  </si>
  <si>
    <t>EP ABLATION CABLES TO IBA GENERATOR 85641</t>
  </si>
  <si>
    <t>EP BRK NEEDLE 407200</t>
  </si>
  <si>
    <t>EP EGM CABLE 85809</t>
  </si>
  <si>
    <t>EP HEXA CRD CABLE 401984</t>
  </si>
  <si>
    <t>EP HEXAPOLAR CRD2 - 402010 / 011</t>
  </si>
  <si>
    <t>EP INQUIRY DECAPOLAR CABLE 85954</t>
  </si>
  <si>
    <t>EP LONG SHEATH 8.5FR SL1 407453</t>
  </si>
  <si>
    <t>EP SEPTAL PUNCTURE NEEDLE BRK-1 407201</t>
  </si>
  <si>
    <t>EP STEERABLE AGILIS SHEATH 408310 (AGILIS NXT BI DIRECTIONAL SHEATH)</t>
  </si>
  <si>
    <t>EP SUPREME CABLES 401980</t>
  </si>
  <si>
    <t>EP SWARTZ TRANSSEPTAL SR SERIES 406844</t>
  </si>
  <si>
    <t>EP THERAPY ABLATION CATHETER 83459</t>
  </si>
  <si>
    <t>EPM8733 PROLENE 7-O</t>
  </si>
  <si>
    <t>ET TUBE STILLETE</t>
  </si>
  <si>
    <t>ETHOX PRESSURE INFUSOR CUFF 500ML - SUNMED</t>
  </si>
  <si>
    <t>EZ BLOCKER ENDO BRONCHIAL BLOC</t>
  </si>
  <si>
    <t>FEMORAL LONG SHEATH 10FR 40CM (COOK)</t>
  </si>
  <si>
    <t>COOK</t>
  </si>
  <si>
    <t>FEMORAL LONG SHEATH 10FR 80CM (COOK)</t>
  </si>
  <si>
    <t>FEMORAL LONG SHEATH 6FR 45CM (COOK)</t>
  </si>
  <si>
    <t>FEMORAL LONG SHEATH 6FR 70CM (COOK)</t>
  </si>
  <si>
    <t>FEMORAL LONG SHEATH 7FR 45CM (COOK) (KCFW-7.0-38-45-RB)</t>
  </si>
  <si>
    <t>FEMORAL LONG SHEATH 7FR 70CM (COOK)</t>
  </si>
  <si>
    <t>FEMORAL LONG SHEATH 8FR 45CM (COOK)</t>
  </si>
  <si>
    <t>FEMORAL LONG SHEATH 8FR 70CM (COOK)</t>
  </si>
  <si>
    <t>FEMORAL LONG SHEATH 9FR 30CM (COOK)</t>
  </si>
  <si>
    <t>FEMORAL LONG SHEATH 9FR 70CM (COOK)</t>
  </si>
  <si>
    <t>TRANSLUMINA</t>
  </si>
  <si>
    <t>FEMORAL SHEATH 11F (CORDIS)</t>
  </si>
  <si>
    <t>FEMORAL SHEATH 4F (CORDIS)</t>
  </si>
  <si>
    <t>FEMORAL SHEATH 6F 10CM -TERUMO RS x B60N10MQ</t>
  </si>
  <si>
    <t>FEMORAL SHEATH 7F 10CM-TERUMO RS x B70N10MQ</t>
  </si>
  <si>
    <t>FEMORAL SHEATH 8F (CORDIS)</t>
  </si>
  <si>
    <t>FEMORAL SHEATH 9F (CORDIS)</t>
  </si>
  <si>
    <t>FEMORAL SHEATH LONG 6FR 65CM</t>
  </si>
  <si>
    <t>FEMORAL SHEATH LONG 7FR 45CM</t>
  </si>
  <si>
    <t>FEMORAL SHEATH LONG 7FR 80CM</t>
  </si>
  <si>
    <t>FORGATY CATHETER 2F 80CM</t>
  </si>
  <si>
    <t>FORGATY CATHETER 3F 80CM</t>
  </si>
  <si>
    <t>FORGATY CATHETER 4F 80CM</t>
  </si>
  <si>
    <t>FORGATY CATHETER 5F 80CM</t>
  </si>
  <si>
    <t>FORGATY CATHETER 6F 80CM</t>
  </si>
  <si>
    <t>FOUR LUMEN CATHETER - 8.5FR.(CV-12854) -ARROW</t>
  </si>
  <si>
    <t>ARROW</t>
  </si>
  <si>
    <t>FOUR LUMEN CATHETER 8.5FR x 13CM (BCVC-8.504-13) (VENX-BLL)</t>
  </si>
  <si>
    <t>G. WIRE .032X145CM J TIP PTFE -MEDTRONIC</t>
  </si>
  <si>
    <t>G. WIRE .032X150CM J-TIP TAFFLON MEDTRINIC</t>
  </si>
  <si>
    <t>G. WIRE .032X150CM J-TIP-TERUMO (GA32153M)</t>
  </si>
  <si>
    <t>G. WIRE .032X150CM ST TIP PTFE (MERIT)</t>
  </si>
  <si>
    <t>G. WIRE .032X150CM ST-TIP-TERUMO</t>
  </si>
  <si>
    <t>G. WIRE .032X180CM J-TIP-TERUMO</t>
  </si>
  <si>
    <t>G. WIRE .032X260CM J TIP PTFE-MEDTRONIX</t>
  </si>
  <si>
    <t>G. WIRE .032X260CM J-TIP-TERUMO (GA32263M)</t>
  </si>
  <si>
    <t>G. WIRE .032X260CM ST TIP PTFE (MERIT)</t>
  </si>
  <si>
    <t>G. WIRE .032X260CM ST-TIP-TERUMO (RF x GS32263M)</t>
  </si>
  <si>
    <t>G. WIRE .035 SAFARI 2 (BOSTON)</t>
  </si>
  <si>
    <t>G. WIRE .035 x 150 J TIP PTFE (MERIT) (IQ35F150J3)</t>
  </si>
  <si>
    <t>G. WIRE .035 x 150 ST TIP PTFE (MERIT)</t>
  </si>
  <si>
    <t>G. WIRE .035 X 150 ST TIP PTFE (MERIT) (IQ35F150S)</t>
  </si>
  <si>
    <t>G. WIRE .035 x 180CM SOFT ST GUIDE WIRE</t>
  </si>
  <si>
    <t>G. WIRE .035 x 260 J TIP PTFE (MERIT) (IQ35F260J1O5)</t>
  </si>
  <si>
    <t>G. WIRE .035 x 260 ST TIP PTFE (MERIT)</t>
  </si>
  <si>
    <t>G. WIRE .035X145CM J-TIP PTFE MEDTRINIC</t>
  </si>
  <si>
    <t>G. WIRE .035X150CM J TIP HYDROPHILIC (MARLIN) (VSGWHA035150)</t>
  </si>
  <si>
    <t>G. WIRE .035X150CM J-TIP-TERUMO (GA35153M)</t>
  </si>
  <si>
    <t>G. WIRE .035X150CM STIFF J-TIP -TERUMO</t>
  </si>
  <si>
    <t>G. WIRE .035X150CM STIFF J-TIP -TERUMO (PA35153M)</t>
  </si>
  <si>
    <t>G. WIRE .035X150CM ST-TIP-TERUMO</t>
  </si>
  <si>
    <t>G. WIRE .035X150CM ST-TIP-TERUMO (GS35153M)</t>
  </si>
  <si>
    <t>G. WIRE .035X180CM J-TIP-TERUMO</t>
  </si>
  <si>
    <t>G. WIRE .035X260CM J-TIP-TERUMO</t>
  </si>
  <si>
    <t>G. WIRE .035X260CM J-TIP-TERUMO (GA35263M)</t>
  </si>
  <si>
    <t>G. WIRE .035X260CM STIFF J-TIP -TERUMO (RF x PA35263M)</t>
  </si>
  <si>
    <t>G. WIRE .035X260CM ST-TIP PTFE-MEDTRONIC</t>
  </si>
  <si>
    <t>G. WIRE .035X260CM ST-TIP-TERUMO</t>
  </si>
  <si>
    <t>G. WIRE .035X260CM ST-TIP-TERUMO (GS35263M)</t>
  </si>
  <si>
    <t>G. WIRE AMPLATZ EXTRA STIFF .035 x 145 (COOK) (THSCF-35-145-3-AES)</t>
  </si>
  <si>
    <t>G. WIRE AMPLATZ EXTRA STIFF .035 x 260 (COOK)</t>
  </si>
  <si>
    <t>G. WIRE AMPLATZ EXTRA STIFF .035 X 260 THSCF-35-260-3-AES (COOK)</t>
  </si>
  <si>
    <t>G. WIRE AMPLATZ ULTRA STIFF .035*260 (COOK) (THSCF-35-260-3-AUS1)</t>
  </si>
  <si>
    <t>G. WIRE COMMAND 18 ST 018 X 300 HT (PERIPHERAL)</t>
  </si>
  <si>
    <t>G. WIRE COMMAND ES 014 x 300 (PERIPHERAL)</t>
  </si>
  <si>
    <t>G. WIRE COMMAND ES 014 X 300 HT (PERIPHERAL)</t>
  </si>
  <si>
    <t>G. WIRE DOC EXTENSION (ABBOTT)</t>
  </si>
  <si>
    <t>G. WIRE DOC EXTENSION 0.014 X 145CM(ABBOTT) (22260)</t>
  </si>
  <si>
    <t>G. WIRE LUNDERQUIST STIFF .035 x 260 (COOK)</t>
  </si>
  <si>
    <t>G. WIRE LUNDERQUIST STIFF .035 X 260 (COOK) (TSCMG-35-260-LESDC)</t>
  </si>
  <si>
    <t>G. WIRE SUPRA CORE .035 x 300CM (PERIPHERAL)</t>
  </si>
  <si>
    <t>G. WIRE VIPERWIRE ADVANCE 0.12*325CM (CORONARY ORBITAL ATHERECTOMY )</t>
  </si>
  <si>
    <t>GLIDE SHEATH FEMORAL 7F 10CM (ES7J10SQ)(TERUMO) (GLIDESHEATH SLENDER)</t>
  </si>
  <si>
    <t>GOOSENECK SNARE EV3 35MM</t>
  </si>
  <si>
    <t>GU. CATH 5F JL 4.0 (METRONIC))</t>
  </si>
  <si>
    <t>GU. CATH 6F 55CM IMA CATHETER (MEDTRONIC)</t>
  </si>
  <si>
    <t>GU. CATH 6F AL 1 (MEDTRONIC)</t>
  </si>
  <si>
    <t>GU. CATH 6F AL 2 (MEDTRONIC)</t>
  </si>
  <si>
    <t>GU. CATH 6F AR 1 (MEDTRONIC)</t>
  </si>
  <si>
    <t>GU. CATH 6F AR2 (MEDTRONIC)</t>
  </si>
  <si>
    <t>GU. CATH 6F EBU 3.0 (MEDTRONIC)</t>
  </si>
  <si>
    <t>GU. CATH 6F EBU 3.5 (MEDTRONIC)</t>
  </si>
  <si>
    <t>GU. CATH 6F EBU 3.5 SH (MEDTRONIC)</t>
  </si>
  <si>
    <t>GU. CATH 6F EBU 4 (MEDTRONIC)</t>
  </si>
  <si>
    <t>GU. CATH 6F JL 3 (ASHAHI)</t>
  </si>
  <si>
    <t>GU. CATH 6F JL 3 (MEDTRONIC)</t>
  </si>
  <si>
    <t>GU. CATH 6F JL 3.5 (CORDIS)</t>
  </si>
  <si>
    <t>GU. CATH 6F JL 3.5 SH (MEDTRONIC)</t>
  </si>
  <si>
    <t>GU. CATH 6F JL 3.5-125CM(MEDTRONIC)</t>
  </si>
  <si>
    <t>GU. CATH 6F JL 4.0 (CORDIS)</t>
  </si>
  <si>
    <t>GU. CATH 6F JL 5 (MEDTRONIC)</t>
  </si>
  <si>
    <t>GU. CATH 6F JR 3.0 (MEDTRONIC)</t>
  </si>
  <si>
    <t>GU. CATH 6F JR 3.5 (CORDIS)</t>
  </si>
  <si>
    <t>GU. CATH 6F JR 3.5 SH (MEDTRONIC)</t>
  </si>
  <si>
    <t>GU. CATH 6F JR 3.5-125CM(MEDTRONIC)</t>
  </si>
  <si>
    <t>GU. CATH 6F JR 4 (MEDTRONIC)</t>
  </si>
  <si>
    <t>GU. CATH 6F MP 1 (MEDTRONIC)</t>
  </si>
  <si>
    <t>GU. CATH 6F MP2 (MEDTRONIC)</t>
  </si>
  <si>
    <t>GU. CATH 6F MPA 1 (CORDIS)</t>
  </si>
  <si>
    <t>GU. CATH 6F MPA 2 (MEDTRONIC)</t>
  </si>
  <si>
    <t>GU. CATH 6F POWER BACK 3 (ASHAHI)</t>
  </si>
  <si>
    <t>GU. CATH 6F POWER BACK 3.5 (ASHAHI)</t>
  </si>
  <si>
    <t>GU. CATH 6F TR 4 (HEARTRAIL TIGER KIM)- TERUMO (F6TR400N)</t>
  </si>
  <si>
    <t>GU. CATH 7F AL 1 (MEDTRONIC)</t>
  </si>
  <si>
    <t>GU. CATH 7F AL 2 (MEDTRONIC)</t>
  </si>
  <si>
    <t>GU. CATH 7F AR 1 (MEDTRONIC)</t>
  </si>
  <si>
    <t>GU. CATH 7F AR 2 (MEDTRONIC)</t>
  </si>
  <si>
    <t>GU. CATH 7F EBU 3 (MEDTRONIC)</t>
  </si>
  <si>
    <t>GU. CATH 7F EBU 3.5 (MEDTRONIC)</t>
  </si>
  <si>
    <t>GU. CATH 7F EBU 4 (MEDTRONIC)</t>
  </si>
  <si>
    <t>GU. CATH 7F JL 3 (MEDTRONIC)</t>
  </si>
  <si>
    <t>GU. CATH 7F JL 3.5 (CORDIS)</t>
  </si>
  <si>
    <t>GU. CATH 7F JL 3.5 (MEDTRONIC)</t>
  </si>
  <si>
    <t>GU. CATH 7F JL 4 (MEDTRONIC)</t>
  </si>
  <si>
    <t>GU. CATH 7F JR 3 (MEDTRONIC)</t>
  </si>
  <si>
    <t>GU. CATH 7F JR 3.5 (CORDIS)</t>
  </si>
  <si>
    <t>GU. CATH 7F JR 3.5 (MEDTRONIC)</t>
  </si>
  <si>
    <t>GU. CATH 7F JR 4 (MEDTRONIC)</t>
  </si>
  <si>
    <t>GU. CATH 8F AL1 (MEDTRONIC)</t>
  </si>
  <si>
    <t>GU. CATH 8F AL2 (MEDTRONIC)</t>
  </si>
  <si>
    <t>GU. CATH 8F AR2 (MEDTRONIC)</t>
  </si>
  <si>
    <t>GU. CATH 8F EBU 3.5 (MEDTRONIC)</t>
  </si>
  <si>
    <t>GU. CATH 8F JL 3.5 (MEDTRONIC)</t>
  </si>
  <si>
    <t>GU. CATH 8F JR 3.5 (MEDTRONIC)</t>
  </si>
  <si>
    <t>GU. CATH RDC 6F 70CM(MEDTRONIC)</t>
  </si>
  <si>
    <t>GU. CATH RDC 7F 70CM(MEDTRONIC)</t>
  </si>
  <si>
    <t>GUIDE EXTENSION CATHETER - BOSTON SCIENTIFIC</t>
  </si>
  <si>
    <t>GUIDE EXTENSION CATHETER 6F TELESCOPE (MEDTRONIC)</t>
  </si>
  <si>
    <t>GUIDE EXTENSION CATHETER 7F ST TELESCOPE (MEDTRONIC)</t>
  </si>
  <si>
    <t>GUIDE EXTN CATHETER -TELESCOPE (TELEFLEX)</t>
  </si>
  <si>
    <t>GUIDE LINE 6F -TELEFLEX</t>
  </si>
  <si>
    <t>GUIDE LINER- ALL SIZE</t>
  </si>
  <si>
    <t>GUIDE PLUS II ST - ALL SIZE</t>
  </si>
  <si>
    <t>GUIDE PLUS II ST 6F (GUIDE EXTENSION CATH 4.7F 250MM)(52-795) NIPRO</t>
  </si>
  <si>
    <t>GUIDE WIRE (LA WIRE) 0.025 x 18CM (PTMC WIRE) (SURETECH MEDICAL)</t>
  </si>
  <si>
    <t xml:space="preserve">GUIDE WIRE 0 .035 SAFARI 2 EXTRA SMALL PRE- SHAPED </t>
  </si>
  <si>
    <t>GUIDELINER 5F - 8F (GUIDE EXTENSION &amp; SUPPORT CATHETER)</t>
  </si>
  <si>
    <t>GUIDELINER V3 CATHETER 6F (TELEFLEX) 5571</t>
  </si>
  <si>
    <t>GUIDENT RETRACTOR</t>
  </si>
  <si>
    <t>GUIDING CATHETER  AGILE PRO - ALL SIZE</t>
  </si>
  <si>
    <t xml:space="preserve">GUIDING CATHETER 5F AR 1 </t>
  </si>
  <si>
    <t>GUIDING CATHETER 5F AR 1 (CORDIS)</t>
  </si>
  <si>
    <t xml:space="preserve">GUIDING CATHETER 5F AR 2 </t>
  </si>
  <si>
    <t xml:space="preserve">GUIDING CATHETER 5F JL 3.0 </t>
  </si>
  <si>
    <t>GUIDING CATHETER 5F JL 3.0 (CORDIS)</t>
  </si>
  <si>
    <t xml:space="preserve">GUIDING CATHETER 5F JL 3.5 </t>
  </si>
  <si>
    <t xml:space="preserve">GUIDING CATHETER 5F JR 3.0 </t>
  </si>
  <si>
    <t>GUIDING CATHETER 5F JR 3.0 (CORDIS)</t>
  </si>
  <si>
    <t xml:space="preserve">GUIDING CATHETER 5F JR 3.5 </t>
  </si>
  <si>
    <t xml:space="preserve">GUIDING CATHETER 5F MP A1 </t>
  </si>
  <si>
    <t>GUIDING CATHETER 5F MP A1 (CORDIS)</t>
  </si>
  <si>
    <t xml:space="preserve">GUIDING CATHETER 5F MP A2 </t>
  </si>
  <si>
    <t>GUIDING CATHETER 5F MP A2 (CORDIS)</t>
  </si>
  <si>
    <t xml:space="preserve">GUIDING CATHETER 6F AL 1 </t>
  </si>
  <si>
    <t>GUIDING CATHETER 6F AL 1 (CORDIS)</t>
  </si>
  <si>
    <t xml:space="preserve">GUIDING CATHETER 6F AL 2 </t>
  </si>
  <si>
    <t>GUIDING CATHETER 6F AL 2 (CORDIS)</t>
  </si>
  <si>
    <t xml:space="preserve">GUIDING CATHETER 6F AR 1 </t>
  </si>
  <si>
    <t>GUIDING CATHETER 6F AR 1 (CORDIS)</t>
  </si>
  <si>
    <t xml:space="preserve">GUIDING CATHETER 6F AR 2 </t>
  </si>
  <si>
    <t>GUIDING CATHETER 6F AR 2 (CORDIS)</t>
  </si>
  <si>
    <t xml:space="preserve">GUIDING CATHETER 6F EBU 3.0 </t>
  </si>
  <si>
    <t>GUIDING CATHETER 6F EBU 3.0 (CORDIS)</t>
  </si>
  <si>
    <t xml:space="preserve">GUIDING CATHETER 6F EBU 3.5 </t>
  </si>
  <si>
    <t>GUIDING CATHETER 6F EBU 3.5 (CORDIS)</t>
  </si>
  <si>
    <t xml:space="preserve">GUIDING CATHETER 6F EBU 4 </t>
  </si>
  <si>
    <t xml:space="preserve">GUIDING CATHETER 6F EBU 4.0 </t>
  </si>
  <si>
    <t>GUIDING CATHETER 6F EBU 4.0 (CORDIS)</t>
  </si>
  <si>
    <t xml:space="preserve">GUIDING CATHETER 6F HOCKEY STICK </t>
  </si>
  <si>
    <t>GUIDING CATHETER 6F HOCKEY STICK (CORDIS)</t>
  </si>
  <si>
    <t>GUIDING CATHETER 6F JL 3</t>
  </si>
  <si>
    <t xml:space="preserve">GUIDING CATHETER 6F JL 3.0 </t>
  </si>
  <si>
    <t>GUIDING CATHETER 6F JL 3.0 (CORDIS)</t>
  </si>
  <si>
    <t>GUIDING CATHETER 6F JL 3.5</t>
  </si>
  <si>
    <t xml:space="preserve">GUIDING CATHETER 6F JL 3.5 </t>
  </si>
  <si>
    <t>GUIDING CATHETER 6F JL 3.5 SH</t>
  </si>
  <si>
    <t xml:space="preserve">GUIDING CATHETER 6F JL 4.0 </t>
  </si>
  <si>
    <t xml:space="preserve">GUIDING CATHETER 6F JR 3.0 </t>
  </si>
  <si>
    <t>GUIDING CATHETER 6F JR 3.5</t>
  </si>
  <si>
    <t xml:space="preserve">GUIDING CATHETER 6F JR 3.5 </t>
  </si>
  <si>
    <t>GUIDING CATHETER 6F POWER BACK 3</t>
  </si>
  <si>
    <t>GUIDING CATHETER 6F POWER BACK 3.5</t>
  </si>
  <si>
    <t>GUIDING CATHETER 6F TR 3.5</t>
  </si>
  <si>
    <t xml:space="preserve">GUIDING CATHETER 7F JL 3.5 </t>
  </si>
  <si>
    <t>GUIDING CATHETER HEARTRAIL</t>
  </si>
  <si>
    <t>GUIDING MULLINS SHEATH 7FR (COOK)</t>
  </si>
  <si>
    <t>GUIDING MULLINS SHEATH 8FR (COOK)</t>
  </si>
  <si>
    <t>GUIDING MULLINS SHEATH 9FR (COOK)</t>
  </si>
  <si>
    <t>GUIDION 6F 150CM GUIDE EXTENSION CATHETER (G60F25150)</t>
  </si>
  <si>
    <t>H1 CATHETER 5F (MERIT)</t>
  </si>
  <si>
    <t>HELICAL COIL .35 x 3MM 2D BOSTON</t>
  </si>
  <si>
    <t>HEMO CONCENTRATOR (SPICTRA)</t>
  </si>
  <si>
    <t>HEMOCONCENTRATOR ADULT D571 (SORIN)</t>
  </si>
  <si>
    <t>HEMOCONCENTRATOR ADULT DP 12</t>
  </si>
  <si>
    <t>HIGH PRESSURE EXTENSION 200CM M / F</t>
  </si>
  <si>
    <t>HME &amp; BACTERIA-VIRAL FILTER ADULT ANGLED - IREX-BLL (BFL-08)</t>
  </si>
  <si>
    <t>HME &amp; BV FILTER - ADULT</t>
  </si>
  <si>
    <t>HME &amp; BV FILTER - PAED</t>
  </si>
  <si>
    <t>INFLATION DEVICE ( BOSTON ENCORE)</t>
  </si>
  <si>
    <t xml:space="preserve">INFLATION DEVICE GUN TYPE </t>
  </si>
  <si>
    <t>INFLATION DEVICE M TYPE (SM-ID-M2030H-TB)(SUNMED)</t>
  </si>
  <si>
    <t>INFLATION DEVICE OPNID 55 ATM</t>
  </si>
  <si>
    <t>INFLATION DEVICE-GUN TYPE ( MEDSYNC)</t>
  </si>
  <si>
    <t>INFLATION DEVICE-GUN TYPE 30ATM (DOLPHIN)(DL-GLCGN20)</t>
  </si>
  <si>
    <t>INFLATION DEVICE-GUN TYPE 30ATM 20CC (106IDF022030) (RAZORBACK)</t>
  </si>
  <si>
    <t>INQUIRY DECAPOLAR MEDIUM 6F (EP STUDY) 81102</t>
  </si>
  <si>
    <t>INSYTE CANNULA 20G x 48MM (BD) (381337)</t>
  </si>
  <si>
    <t>BD</t>
  </si>
  <si>
    <t>INTRACORONARY SHUNT 1.25MM</t>
  </si>
  <si>
    <t>INTRACORONARY SHUNT 1.25MM (MERIL)</t>
  </si>
  <si>
    <t>INTRACORONARY SHUNT 1.50MM (MERIL)</t>
  </si>
  <si>
    <t>INTRACORONARY SHUNT 1.5MM</t>
  </si>
  <si>
    <t>INTRACORONARY SHUNT 1.75MM</t>
  </si>
  <si>
    <t>INTRACORONARY SHUNT 1.75MM (MERIL)</t>
  </si>
  <si>
    <t>INTRACORONARY SHUNT 15LA</t>
  </si>
  <si>
    <t>INTRACORONARY SHUNT 1MM</t>
  </si>
  <si>
    <t>INTRACORONARY SHUNT 2.00MM (MERIL)</t>
  </si>
  <si>
    <t>INTRACORONARY SHUNT 2.50MM (MERIL)</t>
  </si>
  <si>
    <t>INTRACORONARY SHUNT 2.5MM</t>
  </si>
  <si>
    <t>INTRACORONARY SHUNT 2MM</t>
  </si>
  <si>
    <t>INTRACORONARY SHUNT 3MM</t>
  </si>
  <si>
    <t>IOBAN 6650 - 3M</t>
  </si>
  <si>
    <t>IOMERON 400MG / 100ML</t>
  </si>
  <si>
    <t>IVC FILTER (INFERIOR VENA CAVA) LIFE TECH</t>
  </si>
  <si>
    <t>KARDIA SPIRAL 19 CH/FR 80CM (25019) REDAX</t>
  </si>
  <si>
    <t>LARYNGEAL MASK AIRWAY S/ 1- 5</t>
  </si>
  <si>
    <t>LC 10B 55 PL3 2-O (CENTIBOND)</t>
  </si>
  <si>
    <t>LC 10B 77 2-O (CENTIBOND)</t>
  </si>
  <si>
    <t>LC 6977 2-O-90CM 26MM CENTIBOND</t>
  </si>
  <si>
    <t>LEFT HEART VENT (12002)</t>
  </si>
  <si>
    <t>LEFT HEART VENT (12016)</t>
  </si>
  <si>
    <t>LONG SHEATH FEMORAL [ALL SIZE]</t>
  </si>
  <si>
    <t>LONG SHUNT 30 x 2 MM</t>
  </si>
  <si>
    <t>LONG SHUNT 30 x 2.5 MM</t>
  </si>
  <si>
    <t>LONG SHUNT 30 x 3 MM</t>
  </si>
  <si>
    <t>LONG SHUNT 30MM SHAFT CORONARY 2.5MM</t>
  </si>
  <si>
    <t>LONG SHUNT 30MM SHAFT CORONARY 2MM</t>
  </si>
  <si>
    <t>LONG SHUNT 30MM SHAFT CORONARY 3MM</t>
  </si>
  <si>
    <t>LV VENT WITH STYLET (JMDOLYMPIC)</t>
  </si>
  <si>
    <t>LV VENT WITH STYLET (OLYMPIC) (LHVST00SI16ST)</t>
  </si>
  <si>
    <t>M 2078 60CM 7-O CENTILENE</t>
  </si>
  <si>
    <t>M 2078 FL-75CM 7-O CENTILENE</t>
  </si>
  <si>
    <t>M 2079 7-O 9MM 60CM CENTILENE</t>
  </si>
  <si>
    <t>MAGNETIC SHEET 12X15 RIGID</t>
  </si>
  <si>
    <t>MANIFOLD THREE PORT</t>
  </si>
  <si>
    <t>MAQUET FEMORAL VENOUS CANNULA 21F 55CM (BE-PVL-2155)</t>
  </si>
  <si>
    <t>MAQUET FEMORAL VENOUS CANNULA 23F 55CM (BE-PVL-2355)</t>
  </si>
  <si>
    <t>MAYOCARDIAL PROTECTION SYSTEM (SPICTRA) (M15MP-6705)</t>
  </si>
  <si>
    <t>MESH PROSOFT LIGHT 4 x 6 PSLS1 (10CM x 15CM)(CENTENIAL)</t>
  </si>
  <si>
    <t>METAL BULLDOG CVD</t>
  </si>
  <si>
    <t>METAL VESSEL CANNULA FINE TIP</t>
  </si>
  <si>
    <t xml:space="preserve">MICRO GUIDING CATHETER - FINECROSS </t>
  </si>
  <si>
    <t>MICRO GUIDING CATHETER - SUPERCROSS 90 ST</t>
  </si>
  <si>
    <t>MICRO GUIDING CATHETER -SUPERCROSS 90 J</t>
  </si>
  <si>
    <t>MICROCATHETER - CRUSADE (KANEKA)</t>
  </si>
  <si>
    <t>MICROCATHETER - CRUSADE (KMF0114A) (KANEKA)</t>
  </si>
  <si>
    <t>MICROCATHETER ASAHI CARAVEL 1.9F X 150CM</t>
  </si>
  <si>
    <t>MICROCATHETER CARAVEL 1.9F X 150CM (ASAHI) (CRV150-19P)</t>
  </si>
  <si>
    <t>MICROCATHETER CORSAIR PRO 135 (ASAHI) (CSR135-26P)</t>
  </si>
  <si>
    <t>MICROCATHETER CORSAIR PRO XS 135 (ASAHI) (CSR135-21S)</t>
  </si>
  <si>
    <t>MICROCATHETER CORSAIR PRO XS 150 (ASAHI) (CSR150-21S)</t>
  </si>
  <si>
    <t>MICROCATHETER PRONAVI 1.7FR 162CM (VEIVA)</t>
  </si>
  <si>
    <t>MICROCATHETER SUPERCROSS 90 J (MICROCATHETER WITH COILED)-5305</t>
  </si>
  <si>
    <t>MICROCATHETER SUPERCROSS ST (5340) (TELEFLEX)</t>
  </si>
  <si>
    <t>MICROPUNCTURE SET ADULT 5F (COOK) MPIS-501-NT-SST</t>
  </si>
  <si>
    <t>MICROSHIELD 4 % -500 ML-SCHUILKE(HAND WASH)</t>
  </si>
  <si>
    <t>OCTOPUS EVOLUTION TISSUE TS 2500STABILIZER (MEDTRONIC)</t>
  </si>
  <si>
    <t>OKAY II Y CONNECTOR-10F BORE</t>
  </si>
  <si>
    <t>OMNIPAQUE 350MG / 100ML</t>
  </si>
  <si>
    <t>ONESNARE</t>
  </si>
  <si>
    <t>OXYGENATOR INSPIRE 6F</t>
  </si>
  <si>
    <t>OXYGENATOR INSPIRE 8F</t>
  </si>
  <si>
    <t>OXYGENATOR REMOWELL 2AF PLUS AG5301 (EUROSET)</t>
  </si>
  <si>
    <t>PATIENT TRANSFER SHEET</t>
  </si>
  <si>
    <t>PENUMBRA LARGE LUMEN ASPIRATION TUBING (IST3)</t>
  </si>
  <si>
    <t>PERCUTANEOUS INSTERTION KIT (MAQUET DIALATOR SET) (PIK 150)</t>
  </si>
  <si>
    <t>PERFORMA.BRAIDED-5F X 100CM - VERTEBRAL</t>
  </si>
  <si>
    <t>PERFORMER INTRODUCER 18FR (COOK) RCFW-18.OP-38-30-RB</t>
  </si>
  <si>
    <t>PERICARDIAL SUMP (12010) (MEDTRONIC)</t>
  </si>
  <si>
    <t>PERICARDIAL SUMP (12112)</t>
  </si>
  <si>
    <t>PERIPHERAL DIAG. CATHETER</t>
  </si>
  <si>
    <t>PERIPHERAL DIAG. CATHETER - HYDROPHILLIC</t>
  </si>
  <si>
    <t>PERIPHERAL EXPRESS LD VASCULAR 10 X 37MM X 135CM (BOSTON)</t>
  </si>
  <si>
    <t>PNJ 945 2-O (CENTISORB)</t>
  </si>
  <si>
    <t>POVIDONE SOLUTION 10 % - 3M</t>
  </si>
  <si>
    <t>PREMOFIX PM / ICD SET (PUNCTURESITE COMPRESSION DEVICE) ANDANZA</t>
  </si>
  <si>
    <t>PRESSURE GUIDEWIRE AERIS X- FFR WIRE</t>
  </si>
  <si>
    <t>PRESSURE GUIDEWIRE VERRATA PLUS ST 185CM</t>
  </si>
  <si>
    <t>PRESSURE INFUSOR BAG 1000 ML</t>
  </si>
  <si>
    <t>PRESSURE INFUSOR BAG 500 ML</t>
  </si>
  <si>
    <t>PRESSURE MONITORING KIT -II -IPEX (BKT-165)</t>
  </si>
  <si>
    <t>PRESSURE MONITORING KIT-I (IPEX) (BKT-164)</t>
  </si>
  <si>
    <t>PRESSURE MONITORING LINE 100 COM M/FM</t>
  </si>
  <si>
    <t>PRESSURE MONITORING LINE 100 COM M/M</t>
  </si>
  <si>
    <t>PRESSURE MONITORING LINE 200 COM M/FM</t>
  </si>
  <si>
    <t>PRESSURE MONITORING LINE 200 COM M/M</t>
  </si>
  <si>
    <t>PRESSURE MONITORING LINE WHITE 200CM M / M - IPEX-BLL (BPT-80M)</t>
  </si>
  <si>
    <t>PRESSURE WIRE X 175CM WIRELESS RX-B31FFR (ABBOTT)</t>
  </si>
  <si>
    <t>PTCA EXTENSION WIRE 165</t>
  </si>
  <si>
    <t>PTCA G. WIRE ASAHI GLADIUS EX14 ST 0.014 X 200CM</t>
  </si>
  <si>
    <t>PTCA G. WIRE ASAHI GLADIUS EX14 ST 0.014 X 200CM ( AP14R025S)ASAHI</t>
  </si>
  <si>
    <t>PTCA G. WIRE ASHAHI SUOH 03 - 0.014X190CM</t>
  </si>
  <si>
    <t>PTCA G. WIRE ASHAHI SUOH 03 - 0.014X190CM (AHW14R013S)</t>
  </si>
  <si>
    <t>PTCA G. WIRE ASTATO XS 20-300CM (ASAHI)</t>
  </si>
  <si>
    <t>PTCA G. WIRE ASTATO XS 30 - 300CM (ASAHI) (PAGH18M371)</t>
  </si>
  <si>
    <t>PTCA G. WIRE BMW 014 x 190CM UNIVERSAL (ABBOTT)</t>
  </si>
  <si>
    <t>PTCA G. WIRE BMW HJ 0.014MM 190CM -J -ABBOT (1001780J)</t>
  </si>
  <si>
    <t>PTCA G. WIRE CONQUEST PRO 0.014X180CM</t>
  </si>
  <si>
    <t>PTCA G. WIRE CONQUEST PRO12- 0.014X180CM</t>
  </si>
  <si>
    <t>PTCA G. WIRE FIELDER FC 0.014X180CM-J TIP (ASAHI) (AGP140001J</t>
  </si>
  <si>
    <t>PTCA G. WIRE FIELDER FC 0.014X300CM DOUBLE LENGTH</t>
  </si>
  <si>
    <t>PTCA G. WIRE FIELDER FC-0.014X180CM ST (AGP140001)</t>
  </si>
  <si>
    <t>PTCA G. WIRE FIELDER XTA-0.014X190CM</t>
  </si>
  <si>
    <t>PTCA G. WIRE FIELDER XTA-0.014X190CM (APW14R009S)</t>
  </si>
  <si>
    <t>PTCA G. WIRE GAIA 1ST .014 X 190CM (AHW14R007P) ASAHI</t>
  </si>
  <si>
    <t>PTCA G. WIRE GAIA 2ND .014 x 190CM (ASAHI) (AHW14R008P)</t>
  </si>
  <si>
    <t>PTCA G. WIRE GAIA 3RD .014 x 190CM (AHW14R011P) ASAHI</t>
  </si>
  <si>
    <t>PTCA G. WIRE GRAND SLAM 0.014X180CM</t>
  </si>
  <si>
    <t>PTCA G. WIRE HT INFILITRAC -3CM,190CM,J / FDA (ABBOTT)</t>
  </si>
  <si>
    <t>PTCA G. WIRE HT INFILITRAC PLUS-3CM,190CM,J / FDA</t>
  </si>
  <si>
    <t>PTCA G. WIRE MIRACLE 12 - 014 -180CM (ASAHI) (AG14M070)</t>
  </si>
  <si>
    <t>PTCA G. WIRE MIRACLE 3 - 0.014MM 180CM</t>
  </si>
  <si>
    <t>PTCA G. WIRE MIRACLE 6 - 0.014MM 180CM</t>
  </si>
  <si>
    <t>PTCA G. WIRE PILOT 150</t>
  </si>
  <si>
    <t>PTCA G. WIRE PILOT 200</t>
  </si>
  <si>
    <t>PTCA G. WIRE PILOT 50 - .014 x 190CM(ABBOTT) (1010480-HJ)</t>
  </si>
  <si>
    <t>PTCA G. WIRE RG 3 .010 x 330CM (ASAHI)</t>
  </si>
  <si>
    <t>PTCA G. WIRE RUNTHROUGH NS FLOPPY .014 x 180CM TERUMO (TW-AS418FA)</t>
  </si>
  <si>
    <t>PTCA G. WIRE SION BLACK 0.014X190CM (ASAHI) (APW14R010S)</t>
  </si>
  <si>
    <t>PTCA G. WIRE SION BLUE 0.014X180CM ST. (AHW14R004S) ASAHI</t>
  </si>
  <si>
    <t>PTCA G. WIRE WHISPER EXTRA SUPPORT HJ .014 X 190CM ABBOTT (1011834HJ</t>
  </si>
  <si>
    <t>PTCA GUIDEWIRE - TREK (ABBOTT)</t>
  </si>
  <si>
    <t>PTCA GUIDEWIRE -RINATO</t>
  </si>
  <si>
    <t>PTCA GUIDING CATHETER 6F 070 3DRC 100CM (FG67013000) CORDIS</t>
  </si>
  <si>
    <t>PTFE FELT 15.2 CM x 15,2 CM</t>
  </si>
  <si>
    <t>PTFE FELT 15.2CM X 15.2CM (6 X 6) (007837) (BARD)</t>
  </si>
  <si>
    <t>PTFE GUIDE WIRE 0.035X145CM J TIP-MEDTRONIX</t>
  </si>
  <si>
    <t>PTFE GUIDE WIRE 0.035X260CM J TIP-MEDTRONIX</t>
  </si>
  <si>
    <t>PTFE GUIDE WIRE 0.038X260CM J TIP-MEDTRONIX</t>
  </si>
  <si>
    <t>PULLBACK SLED ( BOSTON)</t>
  </si>
  <si>
    <t>PUNCTURE NEEDLE 20G 32MM (JELCO) 4036</t>
  </si>
  <si>
    <t>PUNCTURE NEEDLE-18G-TRANSLUMINA (NELE-1807P)</t>
  </si>
  <si>
    <t>PVC TUBINGS 1 / 2 INCH-BLL</t>
  </si>
  <si>
    <t>PVC TUBINGS 1 / 4 INCH-BLL</t>
  </si>
  <si>
    <t>PVC TUBINGS 3 / 8 INCH-BLL</t>
  </si>
  <si>
    <t>QUICK CAT 6F ( CORONARY ASPIRATION CATHETER )</t>
  </si>
  <si>
    <t>RADIAL BAND (PREMOFIX UNO RADIALS N) ANDANZA</t>
  </si>
  <si>
    <t>RADIAL BAND-TERUMO (TR BAND) XX x RF06</t>
  </si>
  <si>
    <t xml:space="preserve">RADIAL SHEATH 4F </t>
  </si>
  <si>
    <t>RADPAD (RADIATION PROTECTION DRAPE)</t>
  </si>
  <si>
    <t>RECROSS OTW DL GW SUPPORT CATHETER .014 x 140CM (RC1414025)</t>
  </si>
  <si>
    <t>RETROGRADE CARDIOPLEGIA CANNULA 14FR 31CM 18MM (B-RCC01) BLL</t>
  </si>
  <si>
    <t>RETROGRADE PERFUSION CANNULA (94735)</t>
  </si>
  <si>
    <t>RIB APPROXIMATOR RB 1020</t>
  </si>
  <si>
    <t>SCANLAN BULLDOG CLAMPMEDI ANGLED 1001-573</t>
  </si>
  <si>
    <t>SCANLAN BULLDOGCLAMP ANG MAXI BLUE 1001-555 (1001-505)</t>
  </si>
  <si>
    <t>SCANLAN BULLDOGCLAMP ST MAXI ORANGE 1001-534</t>
  </si>
  <si>
    <t>SILICON HEAD RING GEL ADULT</t>
  </si>
  <si>
    <t>SINGLE LUMEN CATHETER 7FR 16CM ARROW</t>
  </si>
  <si>
    <t>SINGLE STAGE VENOUS CANNULA 26F (66126)</t>
  </si>
  <si>
    <t>SINGLE STAGE VENOUS CANNULA 28F (66128)</t>
  </si>
  <si>
    <t>SINGLE STAGE VENOUS CANNULA 30F (66130)</t>
  </si>
  <si>
    <t>SINGLE STAGE VENOUS CANNULA 32F (66132)</t>
  </si>
  <si>
    <t>SINGLE STAGE VENOUS CANNULA 34F (66134)</t>
  </si>
  <si>
    <t>SINGLE STAGE VENOUS CANNULA 36F (66136)</t>
  </si>
  <si>
    <t>SINGLE STAGE VENOUS CANNULA ANGLED 20FR (69320)</t>
  </si>
  <si>
    <t>SINGLE STAGE VENOUS CANNULA ANGLED 22FR (69322)</t>
  </si>
  <si>
    <t>SINGLE STAGE VENOUS CANNULA ANGLED 28F (69328)</t>
  </si>
  <si>
    <t>SINGLE STAGE VENOUS CANNULA ANGLED 31F (69331)</t>
  </si>
  <si>
    <t>SKIRT &amp; VEST APRONS (LEAD FREE)</t>
  </si>
  <si>
    <t>SLS CLIP APPLIER [ALL SIZE]</t>
  </si>
  <si>
    <t>SLS CLIP TITANIUM MEDIUM (BLUE)</t>
  </si>
  <si>
    <t>SLS CLIP TITANIUM SMALL (YELLOW)</t>
  </si>
  <si>
    <t>SNARE</t>
  </si>
  <si>
    <t>SNUGGER SET</t>
  </si>
  <si>
    <t>STERIDRAPE 1050</t>
  </si>
  <si>
    <t>STERNAL SAW BLADE</t>
  </si>
  <si>
    <t>STILLET - XL</t>
  </si>
  <si>
    <t>STOP COCK EXTENSION 100CM CLEAR - IPEX-BLL (BEX-40BL)</t>
  </si>
  <si>
    <t>STOP COCK EXTENSION 10CM - IPEX-BLL (BEX-04BL)</t>
  </si>
  <si>
    <t>STOP COCK EXTENSION 10CM WITH PM LINE - IPEX-BLL</t>
  </si>
  <si>
    <t>STOP COCK EXTENSION 200CM - IPEX- BLL (BEX-80BL)</t>
  </si>
  <si>
    <t xml:space="preserve">STRAIGHT CONNECTOR 1/2X1/2 </t>
  </si>
  <si>
    <t xml:space="preserve">STRAIGHT CONNECTOR 1/4 MALE LEURLOCK </t>
  </si>
  <si>
    <t xml:space="preserve">STRAIGHT CONNECTOR 1/4X1/4 </t>
  </si>
  <si>
    <t xml:space="preserve">STRAIGHT CONNECTOR 1/4X1/4 W/LEUROLOCK </t>
  </si>
  <si>
    <t xml:space="preserve">STRAIGHT CONNECTOR 3/8X3/8 </t>
  </si>
  <si>
    <t>SUCTION TIP #2 TS 6218</t>
  </si>
  <si>
    <t>SUCTION TIP BIG TY 2028</t>
  </si>
  <si>
    <t>SUMP SUCKER WITH METAL TIP (JMDOLYMPIC)</t>
  </si>
  <si>
    <t>SUMP SUCKER WITH PLASTIC TIP (JMDOLYMPIC)</t>
  </si>
  <si>
    <t>SUPREME QUADRIPOLAR CRD 2 6F (EP STUDY) 402004</t>
  </si>
  <si>
    <t>SURGI BAND / COLOUR CODING 1001-64 RED</t>
  </si>
  <si>
    <t>SURGI BAND / COLOUR CODING 1001-65 YELLOW</t>
  </si>
  <si>
    <t>SURGI BAND / COLOUR CODING 1001-66 ORANGE</t>
  </si>
  <si>
    <t>SURGI BAND / COLOUR CODING 1001-67 BLUE</t>
  </si>
  <si>
    <t>SURGI BAND / COLOUR CODING 1001-68 GREEN</t>
  </si>
  <si>
    <t>SURGI BAND / COLOUR CODING 1001-69 BROWN</t>
  </si>
  <si>
    <t>SURGI BAND / COLOUR CODING 1001-70 WHITE</t>
  </si>
  <si>
    <t>SURGI BAND / COLOUR CODING 1001-71 BLACK</t>
  </si>
  <si>
    <t>SURGI BAND / COLOUR CODING 1001-94 GLO-ORANGE</t>
  </si>
  <si>
    <t>SURGI BAND / COLOUR CODING 1001-95 PURPLE</t>
  </si>
  <si>
    <t>SURGI BAND / COLOUR CODING 1001-96 LIME GREEN</t>
  </si>
  <si>
    <t>SURGI BAND / COLOUR CODING 1001-97 GREY</t>
  </si>
  <si>
    <t>SURGI BAND / COLOUR CODING 1001-98 PINK</t>
  </si>
  <si>
    <t>SURGI BAND / COLOUR CODING 1001-99 LIGHT BLUE</t>
  </si>
  <si>
    <t xml:space="preserve">SURGI LOOP (SILICONE LOOPS) BLUE MAX </t>
  </si>
  <si>
    <t xml:space="preserve">SURGI LOOP (SILICONE LOOPS) RED MAX </t>
  </si>
  <si>
    <t xml:space="preserve">SURGI LOOP (SILICONE LOOPS) YELLOW MAX </t>
  </si>
  <si>
    <t>SURGI LOOP (SILICONE LOOPS) YELLOW MAX - BLL (VESSEL LOOP)</t>
  </si>
  <si>
    <t>SURGICEL POWDER 3GM 3013SP (ETHICON)</t>
  </si>
  <si>
    <t>SUTURE GUIDE</t>
  </si>
  <si>
    <t>SWAN GANZ CATHETER 7FR (EDWARDS)</t>
  </si>
  <si>
    <t>SYMPLICITY SPYRAL MULTI-ELECTRODE RENAL DENERVATION CATHETER</t>
  </si>
  <si>
    <t>TEGADERM CHG 1657R</t>
  </si>
  <si>
    <t>THERAPY ABLATION LARGE 4MM (EP STUDY) 83408</t>
  </si>
  <si>
    <t>THERAPY ABLATION MEDIUM 4MM (EP STUDY) 83456</t>
  </si>
  <si>
    <t>THROMBUSTER 2 ASPIRATION CATHETER 6F (KANEKA) (T2R6SA4W)</t>
  </si>
  <si>
    <t>THROMBUSTER 2 ASPIRATION CATHETER 7F</t>
  </si>
  <si>
    <t>TRIPLE LUMEN 7FX10CM (BCVC-703-10)VENX-BLL</t>
  </si>
  <si>
    <t>TRIPLE LUMEN 7FX13CM - VENX-BLL</t>
  </si>
  <si>
    <t>TUBE CLAMP 6 IN LT 1015</t>
  </si>
  <si>
    <t>TUBE TREE</t>
  </si>
  <si>
    <t>TUBING CLAMP 8 IN LT 1020</t>
  </si>
  <si>
    <t>TUBING CLAMP W / GUARD 6 INCH</t>
  </si>
  <si>
    <t>TUBING CLAMP W / GUARD 8 INCH</t>
  </si>
  <si>
    <t>TUBING ORGANIZER (PERFX-BLL)</t>
  </si>
  <si>
    <t>TUBINGS 1/2 INCH - BLL</t>
  </si>
  <si>
    <t>TUBINGS 1/4 INCH - BLL</t>
  </si>
  <si>
    <t>TUBINGS 3/8 INCH - BLL</t>
  </si>
  <si>
    <t>TURNPIKE SPIRAL 150CM (TELEFLEX) 5641</t>
  </si>
  <si>
    <t>TWO STAGE VENOUS CANNULA 28 / 36 (91228) (MEDTRONIC)</t>
  </si>
  <si>
    <t>TWO STAGE VENOUS CANNULA 32 / 40 (91263C)</t>
  </si>
  <si>
    <t>TWO STAGE VENOUS CANNULA 32 / 40 (91263C) (MEDTRONIC)</t>
  </si>
  <si>
    <t>TWO STAGE VENOUS CANNULA 36 / 46 (91265C) (MEDTRONIC)</t>
  </si>
  <si>
    <t>TWO STAGE VENOUS CANNULA 36/46 (91265C)</t>
  </si>
  <si>
    <t>ULTRAVIST 370MG x 50ML</t>
  </si>
  <si>
    <t>ULTRAVIST 370X100ML</t>
  </si>
  <si>
    <t>VEIN NEEDLE 5CM TRANSPARENT FLEXIBLE PERFX-BLL</t>
  </si>
  <si>
    <t>VENOUS CANNULA WITH RIGHT ANGLE METAL TIP 24FR (B-VT326124) BLL</t>
  </si>
  <si>
    <t>VENTILATOR CIRCUIT ADULT (FLEXICARE) (038-01-100/641)</t>
  </si>
  <si>
    <t>VENTILATOR CIRCUIT ADULT- REF:1010 (AEROMED)</t>
  </si>
  <si>
    <t>VERRATA PLUS PRESSURE GUIDE WIRE</t>
  </si>
  <si>
    <t>VERT CATHETER 5F</t>
  </si>
  <si>
    <t>VESSEL CANNULA (30000)</t>
  </si>
  <si>
    <t>VESSEL CANNULA (30001)</t>
  </si>
  <si>
    <t>VESSEL CANNULA (30003)</t>
  </si>
  <si>
    <t>VESSEL CANNULA (30004)</t>
  </si>
  <si>
    <t>VESSEL CANNULA (30005)</t>
  </si>
  <si>
    <t>VESSEL CANNULA (30006)</t>
  </si>
  <si>
    <t>VESSEL CANNULA (30007)</t>
  </si>
  <si>
    <t>VESSEL SIZING CATHETER 5F 100CM - MARKER PIGTAIL (MERIT)</t>
  </si>
  <si>
    <t>VIPERSLIDE 100ML (CORONARY ORBITAL ATHERECTOMY)</t>
  </si>
  <si>
    <t>VISION PV .35 CATHETER</t>
  </si>
  <si>
    <t>VISIPAQUE 320MG / 100ML</t>
  </si>
  <si>
    <t>VPLP SHUNT 203 (SURGIWEAR)</t>
  </si>
  <si>
    <t>WOUND CLOT HEMOSTATIC GAUZE 10 X 10 CM</t>
  </si>
  <si>
    <t>Y CONNECTOR - MAP352 (MERIT)</t>
  </si>
  <si>
    <t>Y CONNECTOR 1 / 2X1 / 2X1 / 2 BLL</t>
  </si>
  <si>
    <t>Y CONNECTOR 1 / 2X1 / 2X1 / 4 BLL</t>
  </si>
  <si>
    <t>Y CONNECTOR 1 / 2X1 / 2X3 / 8 BLL</t>
  </si>
  <si>
    <t>Y CONNECTOR 1 / 2X1 / 4X1 / 4 BLL</t>
  </si>
  <si>
    <t>Y CONNECTOR 1 / 2X3 / 8X1 / 4 BLL</t>
  </si>
  <si>
    <t>Y CONNECTOR 1 / 4X1 / 4X1 / 4 W / LUERLOCK BLL</t>
  </si>
  <si>
    <t>Y CONNECTOR 10F BORE OKAY II</t>
  </si>
  <si>
    <t>Y CONNECTOR 3 / 8X1 / 4X1 / 4 BLL</t>
  </si>
  <si>
    <t>Y CONNECTOR 3 / 8X3 / 8X1 / 4 BLL</t>
  </si>
  <si>
    <t>Y CONNECTOR 3 / 8X3 / 8X3 / 8 BLL</t>
  </si>
  <si>
    <t xml:space="preserve">Y CONNECTOR PUSH PULL </t>
  </si>
  <si>
    <t>Y CONNECTOR SCREWING TYPE</t>
  </si>
  <si>
    <t>Y CONNECTOR SMALL BORE 8"</t>
  </si>
  <si>
    <t>13 IPS E.MAX PRESS ONLAY</t>
  </si>
  <si>
    <t>26 G WIRE REGULAR PACK</t>
  </si>
  <si>
    <t>265 HEAT CURE ACRYLIC</t>
  </si>
  <si>
    <t>2MM 4 HOLE L PLATE TITANIUM-RIGHT &amp; LEFT-DENTAL</t>
  </si>
  <si>
    <t>307A. LIGHT CURE BASE WITH BITE BLOCK UPTO 5 TEETH (LOWER)</t>
  </si>
  <si>
    <t>3D PRINTEDCAST</t>
  </si>
  <si>
    <t>3M ADPER SINGLE BOND 5ML</t>
  </si>
  <si>
    <t>3M ESPE FILTEK Z350 XT A3.5 BODY SYRG SHADE A3.5</t>
  </si>
  <si>
    <t>3M ESPESINGLE BOND UNIVERSAL 5M</t>
  </si>
  <si>
    <t>3M FIL TEK Z350XT A1BODY SHADE</t>
  </si>
  <si>
    <t>3M FIL TEK Z350XT A2BODY SHADE</t>
  </si>
  <si>
    <t>3M FIL TEK Z350XT A3BODY SHADE</t>
  </si>
  <si>
    <t>3M KETAC MOLAR ART GIC</t>
  </si>
  <si>
    <t>3M Z350 XT SYR APAC(7018A2B)</t>
  </si>
  <si>
    <t>424 TMJ SPLINT (FUNCTIONAL OCCLUSAL SPLINT)</t>
  </si>
  <si>
    <t>63 HEAT CURE ACRYLIC (ACRYLIC J C)</t>
  </si>
  <si>
    <t>ABGEL -DENTAL</t>
  </si>
  <si>
    <t>ACRY ROCK FULL SET</t>
  </si>
  <si>
    <t>ACRYLIC STONE</t>
  </si>
  <si>
    <t>ADD Z - SPRING-MAC021-</t>
  </si>
  <si>
    <t>ADPER SINGLE BOND 2 -3ML</t>
  </si>
  <si>
    <t>ADSON FORCEPS NON TOOTHED (MICRO TIPPED SPECIAL)</t>
  </si>
  <si>
    <t>AGATES SPATULA</t>
  </si>
  <si>
    <t>ALGINATE - PLASTALGIN 450 GM</t>
  </si>
  <si>
    <t>ALGINATE LASCOD</t>
  </si>
  <si>
    <t>ALGINATE TRAYS L1 ( INDIAN)</t>
  </si>
  <si>
    <t>ALGINATE TRAYS L2 ( INDIAN)</t>
  </si>
  <si>
    <t>ALGINATE TRAYS L3 ( INDIAN)</t>
  </si>
  <si>
    <t>ALGINATE TRAYS U1 (INDIAN)</t>
  </si>
  <si>
    <t>ALGINATE TRAYS U2 (INDIAN)</t>
  </si>
  <si>
    <t>ALGINATE-TROPICALGIN</t>
  </si>
  <si>
    <t>ALLURE SUPER TORQUE H.P-DENTAL</t>
  </si>
  <si>
    <t>AMALGAM CARRIER-DENTAL</t>
  </si>
  <si>
    <t>APEXO ELEVATOR (L) (GDC)</t>
  </si>
  <si>
    <t>APEXO ELEVATOR (R) (GDC)</t>
  </si>
  <si>
    <t>APPLICATOR TIP</t>
  </si>
  <si>
    <t>ARCH BAR</t>
  </si>
  <si>
    <t>ARTICULATING PAPER</t>
  </si>
  <si>
    <t>ARTICULATING PAPER(DEEPASHREE)</t>
  </si>
  <si>
    <t>ASEP - RC</t>
  </si>
  <si>
    <t>A-STANE</t>
  </si>
  <si>
    <t>AUSTRIAN RETRACTOR-DENTAL</t>
  </si>
  <si>
    <t>BALL ATTACHMENT PRECISION ATTACHMENT PER UNIT</t>
  </si>
  <si>
    <t>BALL BURNISHER</t>
  </si>
  <si>
    <t>BAND AND LOOP SPACE MAINTAINER (MFA003) SUPREME QUALITY</t>
  </si>
  <si>
    <t>BAND FORMING</t>
  </si>
  <si>
    <t>BAND FORMING ON CAST / OUR BAND-MFA058</t>
  </si>
  <si>
    <t>BAND FORMING ON CAST WITH OUR BAND (MFA057) SUPREME QUALITY</t>
  </si>
  <si>
    <t>BAND FORMING WITH S.W TUBE- SUPREME QUALITY</t>
  </si>
  <si>
    <t>BAND MATERIAL (0.005"-0.006")</t>
  </si>
  <si>
    <t>BASE PLATE</t>
  </si>
  <si>
    <t>BASE PLATE SUPERNAL</t>
  </si>
  <si>
    <t>BASEPLATE SHELLAC</t>
  </si>
  <si>
    <t>BEGG WITH SWED</t>
  </si>
  <si>
    <t>BEGGS RETAINER</t>
  </si>
  <si>
    <t>BIOSTRUCTURE MTA PUTTY 2*0.70G</t>
  </si>
  <si>
    <t>BIOSTRUCTURE MTA SAFE ENDO</t>
  </si>
  <si>
    <t>BONDING AGENT (PRIME &amp; BOND)</t>
  </si>
  <si>
    <t>BONDING AGENT-TETRIC N-BOND</t>
  </si>
  <si>
    <t>BONE GRAFT</t>
  </si>
  <si>
    <t>BONE GRAFT N1220 CREOS XENOGAIN 0.50GM</t>
  </si>
  <si>
    <t>BROACHES-DENTAL</t>
  </si>
  <si>
    <t>BROWN MIXING TIPS L</t>
  </si>
  <si>
    <t>BUR</t>
  </si>
  <si>
    <t>BUR MANI</t>
  </si>
  <si>
    <t>BUR SF31SC</t>
  </si>
  <si>
    <t>C PILOT FILES 21MM - 08</t>
  </si>
  <si>
    <t>C PILOT FILES 21MM - 10</t>
  </si>
  <si>
    <t>CALCIUM HYDROXIDE - POWDER</t>
  </si>
  <si>
    <t>CALGENE TIP</t>
  </si>
  <si>
    <t>CARBIDE HP 702</t>
  </si>
  <si>
    <t>CARBIDE HP 703-DENTAL</t>
  </si>
  <si>
    <t>CARVER-DENTAL</t>
  </si>
  <si>
    <t>CHEEK RETRACTOR -LARGE</t>
  </si>
  <si>
    <t>CHEEK RETRACTOR -MEDIUM</t>
  </si>
  <si>
    <t>CHEEK RETRACTOR -SMALL</t>
  </si>
  <si>
    <t>CHLOR 100ML (ASEPRC)</t>
  </si>
  <si>
    <t>CHLOR 100ML PREVEST</t>
  </si>
  <si>
    <t>CHLOR X 100ML</t>
  </si>
  <si>
    <t>CLEAR RETAINER</t>
  </si>
  <si>
    <t>CLEAR RETAINER WITH SINGLE ACRYLIC TOOTH REPLACEMENT (APS)</t>
  </si>
  <si>
    <t>COCR / LIGHT CURE COMPOSITE FULL COVER-079079</t>
  </si>
  <si>
    <t>COLD CURE LIQUID</t>
  </si>
  <si>
    <t>COLD CURE POWDER</t>
  </si>
  <si>
    <t>COMPOSIT 3M A2 SHADE</t>
  </si>
  <si>
    <t>COMPOSITE FILLING (  ALL SHADE)</t>
  </si>
  <si>
    <t>COMPOSITE FILLING (IVOCLAR - ALL SHADE)</t>
  </si>
  <si>
    <t>COMPOSITE FILLING (SINGLE SYRINGE)</t>
  </si>
  <si>
    <t>CONDENSOR</t>
  </si>
  <si>
    <t>COOL TEMP NAT A2 COLTENE</t>
  </si>
  <si>
    <t>CORE+ CLEAN MEDICAL DISINFECTANT WIPES-TUB</t>
  </si>
  <si>
    <t>CREOS DBBM SYRINGE-0.2-1.0MM,0.50G-DENTAL</t>
  </si>
  <si>
    <t>CROWN SET SS</t>
  </si>
  <si>
    <t>CUP BRUSH</t>
  </si>
  <si>
    <t>D PULP -DENTAL</t>
  </si>
  <si>
    <t>D TECH RESTORATIVE -DENTAL</t>
  </si>
  <si>
    <t>D.BUR</t>
  </si>
  <si>
    <t>DAPPEN DISH (ORO)</t>
  </si>
  <si>
    <t>DENSPLY P.P 40-DENTAL</t>
  </si>
  <si>
    <t xml:space="preserve">DENTAL FILM  </t>
  </si>
  <si>
    <t>DENTAL STONE GYPROCK GREEN</t>
  </si>
  <si>
    <t>DENTSPLAY 4 % -20</t>
  </si>
  <si>
    <t>DENTSPLAY 6 % G.P 25</t>
  </si>
  <si>
    <t>DENTSPLAY G.P.15-DENTAL</t>
  </si>
  <si>
    <t>DENTSPLAY.06 G P 20</t>
  </si>
  <si>
    <t>DENTSPLY G.P 2 % 25</t>
  </si>
  <si>
    <t>DENTSPLY GP 2% 15</t>
  </si>
  <si>
    <t>DENTSPLY GP 30-4 %</t>
  </si>
  <si>
    <t>DENTSPLY GP 4 % 25</t>
  </si>
  <si>
    <t>DENTSPLY GP 4% 15</t>
  </si>
  <si>
    <t>DEPULPIN</t>
  </si>
  <si>
    <t>DIADENT P P 4 % 25</t>
  </si>
  <si>
    <t>DIADENT. 06 P P 25</t>
  </si>
  <si>
    <t>DIAMOND BUR</t>
  </si>
  <si>
    <t>DIGITAL MOCK UP</t>
  </si>
  <si>
    <t>DISPENSING GUN 1:1</t>
  </si>
  <si>
    <t>DISPENSING GUN FOR 50ML CATRIDGE (DENMAX)</t>
  </si>
  <si>
    <t>DISPOSABLE MIXING TIP</t>
  </si>
  <si>
    <t>DOUBLE END PROBE SSW</t>
  </si>
  <si>
    <t>DPI CM SEAL-DENTAL</t>
  </si>
  <si>
    <t>DTECH COMPOMAX BLUE</t>
  </si>
  <si>
    <t>DTECH COMPOSIT FLOW A2</t>
  </si>
  <si>
    <t>DTECH COMPOSIT FLOW A3-DENTAL</t>
  </si>
  <si>
    <t>D-TECH ELECHANT</t>
  </si>
  <si>
    <t>DTECH ETCHING AGENT-DENTAL</t>
  </si>
  <si>
    <t>DYCAL</t>
  </si>
  <si>
    <t>DYCAL IVORY STD 623401 Y</t>
  </si>
  <si>
    <t>EAZETCH 3G SYRINGE</t>
  </si>
  <si>
    <t>E-CHAIN</t>
  </si>
  <si>
    <t>EDTA SOLUTION-DENTAL</t>
  </si>
  <si>
    <t>ELASTIC SEPARATOR (ALL COLOUR)</t>
  </si>
  <si>
    <t>ELEVATOR</t>
  </si>
  <si>
    <t>ELEVATOR GDC</t>
  </si>
  <si>
    <t>ELEVATOR GDC-DENTAL</t>
  </si>
  <si>
    <t>ELITE HD PUTTY-DENTAL</t>
  </si>
  <si>
    <t>ELITE HD PUTY</t>
  </si>
  <si>
    <t>ELITE HD+PUTTY NORMAL 2 x 450ML</t>
  </si>
  <si>
    <t>ELITE P &amp; P LIGHT NORMAL-DENTAL</t>
  </si>
  <si>
    <t>ELITE P &amp; P PUTTY-DENTAL</t>
  </si>
  <si>
    <t>ELITE P&amp;P LIGHT NORMAL</t>
  </si>
  <si>
    <t>ELITE P&amp;P PUTTY</t>
  </si>
  <si>
    <t>ENDOPREP-RC</t>
  </si>
  <si>
    <t>ENT SUCTION TIP</t>
  </si>
  <si>
    <t>ERICH ARCH BAR-DENTAL</t>
  </si>
  <si>
    <t>ERKOLOC PRO TRANSPARENT THIN (1 TO 2MM)</t>
  </si>
  <si>
    <t>ETCHING GEL</t>
  </si>
  <si>
    <t>EUGENOL-100ML</t>
  </si>
  <si>
    <t>EXPANSION WITH PBP-DENTAL</t>
  </si>
  <si>
    <t>EXPLORER (GDC)</t>
  </si>
  <si>
    <t>EXPLORER -DENTAL</t>
  </si>
  <si>
    <t>FELTEK Z 250-3M</t>
  </si>
  <si>
    <t>FIBERPOST 1.1MM COLTENE</t>
  </si>
  <si>
    <t>FILEK Z - 3 M</t>
  </si>
  <si>
    <t>FILTEK Z 350 A2</t>
  </si>
  <si>
    <t>FILTEK Z250 XT COMPOSITE SYRINGE 3GM # A3.5</t>
  </si>
  <si>
    <t>FILTEK Z350 XT CT</t>
  </si>
  <si>
    <t>FILTEK Z350B2 SYRINGE</t>
  </si>
  <si>
    <t>FIXED ANTERIOR BITE PLANE-PRIME QUALITY</t>
  </si>
  <si>
    <t>FLUOR PROTECTOR 1X7G</t>
  </si>
  <si>
    <t>FORCEPS GDC</t>
  </si>
  <si>
    <t>FORMACRESOL</t>
  </si>
  <si>
    <t>FORMASOL/TRISOL</t>
  </si>
  <si>
    <t>FUJI 11 GLESSIONOMES</t>
  </si>
  <si>
    <t>FUJI 2 - GLASS IONOMER</t>
  </si>
  <si>
    <t>FUJI 9</t>
  </si>
  <si>
    <t>FUJI II RESTORATIVE G I C</t>
  </si>
  <si>
    <t>G C 2 LIQUID -DENTAL</t>
  </si>
  <si>
    <t>G C 9 EXTRA-DENTAL</t>
  </si>
  <si>
    <t>G P POINT 120-DENTAL</t>
  </si>
  <si>
    <t>G P POINT 25-DENTAL</t>
  </si>
  <si>
    <t>GC G L 9 EXTRA A3.5 (DENTAL)</t>
  </si>
  <si>
    <t>GC GOLD LABEL 2 MINIPACK#22-DENTAL</t>
  </si>
  <si>
    <t>GC GOLD LABEL HSPOSTERIOREXTRA-DENTAL</t>
  </si>
  <si>
    <t>GC GOLG LABEL 2-1-1#22 SLEEVE-DENTAL</t>
  </si>
  <si>
    <t>GC IMPRECEED 454</t>
  </si>
  <si>
    <t>GC SOLARE X-43</t>
  </si>
  <si>
    <t>GC SOLARE X-A2</t>
  </si>
  <si>
    <t>GIC FUJI (ALL SIZE)</t>
  </si>
  <si>
    <t>GLASS INOMER (ALL TYPE)</t>
  </si>
  <si>
    <t>GLASS IONOMER TYPE 1</t>
  </si>
  <si>
    <t>GLASS IONOMER TYPE 2</t>
  </si>
  <si>
    <t>GLASS IONOMER TYPE -2 RESTORATIVE (REGULAR PACK)</t>
  </si>
  <si>
    <t>GLASS SLAB (CLASSIC)</t>
  </si>
  <si>
    <t>GOLD LABLE 1 LUTING &amp; LINING REGULAR PACK</t>
  </si>
  <si>
    <t>GOLD STONE (GREEN) 1KG</t>
  </si>
  <si>
    <t>GOLD STONE YELLOW 1KG</t>
  </si>
  <si>
    <t>GP 6 % 30</t>
  </si>
  <si>
    <t>GP F2 PROTAPER</t>
  </si>
  <si>
    <t>GP F3 PROTAPER</t>
  </si>
  <si>
    <t>GP POINT (ALL SIZE)</t>
  </si>
  <si>
    <t xml:space="preserve">GP POINT ASSORTED </t>
  </si>
  <si>
    <t>GP POINTS 25 6 % SURE ENDO</t>
  </si>
  <si>
    <t>GP POINTS 4 % -SURE ENDO -20MM - DENTAL</t>
  </si>
  <si>
    <t>GP PROTAPER FILE</t>
  </si>
  <si>
    <t>GREEN STICK</t>
  </si>
  <si>
    <t>GREEN STONE 3 KG</t>
  </si>
  <si>
    <t>GREENSTONE PLASTER-3KG</t>
  </si>
  <si>
    <t>H FILE (ALL SIZE)</t>
  </si>
  <si>
    <t>HANDPIECE (DENTAL) - ORO PLATINUM STANDARD HEAD</t>
  </si>
  <si>
    <t>HARD NIGHT GUARD 1MM (MOUTH GUARD)</t>
  </si>
  <si>
    <t>HARD NIGHT GUARD 2MM (MOUTH GUARD)</t>
  </si>
  <si>
    <t>HEAT CURE ACRYLIC</t>
  </si>
  <si>
    <t>HINDUSTAL MODELLING WAX-DENTAL</t>
  </si>
  <si>
    <t>HOLLENBACK CARVER-IMP</t>
  </si>
  <si>
    <t>HOLLENBECK CARVER</t>
  </si>
  <si>
    <t>IMPRESSION COMPOUND</t>
  </si>
  <si>
    <t>IMPRESSION COMPOUND-DENTAL</t>
  </si>
  <si>
    <t>IMPRESSION TRAY STEEL (ORD)</t>
  </si>
  <si>
    <t>IVOCLAR N CREAM BULKFILL IVA</t>
  </si>
  <si>
    <t>IVOCLAR TE-ECONOM A2</t>
  </si>
  <si>
    <t>IVOCLONE BENDING-DENTAL</t>
  </si>
  <si>
    <t>K F 06 21MM</t>
  </si>
  <si>
    <t>K F 06 25MM</t>
  </si>
  <si>
    <t>K F 08 21MM</t>
  </si>
  <si>
    <t>K F 08 25MM -DENTAL</t>
  </si>
  <si>
    <t>K F 10 21MM</t>
  </si>
  <si>
    <t>K F 10 25MM</t>
  </si>
  <si>
    <t>K F 15 21MM</t>
  </si>
  <si>
    <t>K F 15 25MM</t>
  </si>
  <si>
    <t>K F 15 31MM</t>
  </si>
  <si>
    <t>K F 15 40 31MM</t>
  </si>
  <si>
    <t>K F 20 21MM</t>
  </si>
  <si>
    <t>K F 20 25MM</t>
  </si>
  <si>
    <t>K F 25 21MM MANI</t>
  </si>
  <si>
    <t>K F 25 25MM-DENTAL</t>
  </si>
  <si>
    <t>K F 25 31MM</t>
  </si>
  <si>
    <t>K F 30 25MM</t>
  </si>
  <si>
    <t>K F 35 25MM</t>
  </si>
  <si>
    <t>K F 45 25MM</t>
  </si>
  <si>
    <t>K F 45 80 25MM</t>
  </si>
  <si>
    <t>K FILE (ALL SIZE)</t>
  </si>
  <si>
    <t>K FILE 15 31MM</t>
  </si>
  <si>
    <t>K FILE 20 31MM</t>
  </si>
  <si>
    <t>K FILE 25 31MM</t>
  </si>
  <si>
    <t>K FILE 31MM # 10</t>
  </si>
  <si>
    <t>L 21T PRO E2 ROOT CANAL FILE-DENTAL</t>
  </si>
  <si>
    <t>LASER SINTERED PFM CROWN / BRIDGE-DENTAL</t>
  </si>
  <si>
    <t>LIGATUER WIRE 30GMS</t>
  </si>
  <si>
    <t>LIGNOX 2 % A-DENTAL</t>
  </si>
  <si>
    <t>LINGUAL HOLDING ARCH (MFA019) SUPREME QUALITY</t>
  </si>
  <si>
    <t>LUBRICANT SPRAY SAMITH (DENTAL)</t>
  </si>
  <si>
    <t>M-ACCESS FILE (DPLY)</t>
  </si>
  <si>
    <t>MANI BUR EA 40 (MANI)</t>
  </si>
  <si>
    <t>MANI BUR FO 25</t>
  </si>
  <si>
    <t>MANI BUR SF 12</t>
  </si>
  <si>
    <t>MANI BUR SF 21</t>
  </si>
  <si>
    <t>MANI BUR SF 31</t>
  </si>
  <si>
    <t>MANI BUR SF 41</t>
  </si>
  <si>
    <t>MANI BUR SR 13 SC (MANI)</t>
  </si>
  <si>
    <t>MANI BUR TF 11</t>
  </si>
  <si>
    <t>MANI BUR TF 12</t>
  </si>
  <si>
    <t>MANI BUR TR 25 EF</t>
  </si>
  <si>
    <t>MATRIX BAND 8</t>
  </si>
  <si>
    <t>MATRIX KIT</t>
  </si>
  <si>
    <t>MATRIX STRIPS</t>
  </si>
  <si>
    <t>MERON VOCO</t>
  </si>
  <si>
    <t>META PEX (DENTAL)</t>
  </si>
  <si>
    <t>METAPEX</t>
  </si>
  <si>
    <t>MICRO APLICATEROS DENMAX</t>
  </si>
  <si>
    <t>MICRO BRUSH (DENTAL)</t>
  </si>
  <si>
    <t>MINI PLATE LONG - DENTAL</t>
  </si>
  <si>
    <t>MINI PLATE SHORT - DENTAL</t>
  </si>
  <si>
    <t>MINI SCREW - DENTAL</t>
  </si>
  <si>
    <t>MIXING BOWL (ORO)</t>
  </si>
  <si>
    <t>MIXING TIP SHORT SUPER FINE (20)</t>
  </si>
  <si>
    <t>MM HANDLE</t>
  </si>
  <si>
    <t>MM HANDLE SS PLUS</t>
  </si>
  <si>
    <t>MM TOP INDIAN-DENTAL</t>
  </si>
  <si>
    <t>MM TOP WALDENT</t>
  </si>
  <si>
    <t>MM TOP WITH HANDLE</t>
  </si>
  <si>
    <t>MM-TOP</t>
  </si>
  <si>
    <t>MMTOP GDC</t>
  </si>
  <si>
    <t>MMTOP SSPLUS</t>
  </si>
  <si>
    <t>MODELING WAX</t>
  </si>
  <si>
    <t>MOUTH MIRROR FRONT SURFACE (GDC MM TOP PLAIN 5)</t>
  </si>
  <si>
    <t>MOUTH MIRROR FULL SET</t>
  </si>
  <si>
    <t>MOUTH MIRROR HANDLE</t>
  </si>
  <si>
    <t>MOUTH MIRROR HANDLE NO - 5 (GDC)</t>
  </si>
  <si>
    <t>MOUTH MIRROR NO-5 (GDC)</t>
  </si>
  <si>
    <t>MOUTH MIRROR TOP</t>
  </si>
  <si>
    <t>MOUTH PROP</t>
  </si>
  <si>
    <t>MTA ANGELUS 1 GM-822-DENTAL</t>
  </si>
  <si>
    <t>MTA WHITE 1GM</t>
  </si>
  <si>
    <t>NEO ENDO FILES ASSORTED 31MM</t>
  </si>
  <si>
    <t>NEO ENDO FLEX 25MM 30 4 %</t>
  </si>
  <si>
    <t>NEO ENDO FLEX FILES 21MM 17 4 %</t>
  </si>
  <si>
    <t>NEO ENDO FLEX FILES 21MM 20 4 %</t>
  </si>
  <si>
    <t>NEO ENDO FLEX FILES 21MM 25 4 %</t>
  </si>
  <si>
    <t>NEO ENDO FLEX FILES 25MM 17 4 %</t>
  </si>
  <si>
    <t>NEO ENDO FLEX FILES 25MM 25 4 %</t>
  </si>
  <si>
    <t>NEO ENDO FLEX FILES 25MM 25 6 %</t>
  </si>
  <si>
    <t>NEO ENDO -FLEX FILES-DENTAL</t>
  </si>
  <si>
    <t>NEO ENDO FLEXFILES 30 / 8 % 19MM</t>
  </si>
  <si>
    <t>NEO ENDO ROTARY 25 6% 21MM (ORIKAM)</t>
  </si>
  <si>
    <t>NEOCOLLOCID</t>
  </si>
  <si>
    <t>NITIFLEX</t>
  </si>
  <si>
    <t>NITIFLEX 25MM-15</t>
  </si>
  <si>
    <t>NITIFLEX 25MM-25</t>
  </si>
  <si>
    <t>NSK PANA AIR H / P</t>
  </si>
  <si>
    <t>ORAFIL G</t>
  </si>
  <si>
    <t>ORAFIL PLUS T.FITTING</t>
  </si>
  <si>
    <t>ORAL SCREEN MOF008-DENTAL</t>
  </si>
  <si>
    <t>ORO POLISHING BRUSH-DENTAL</t>
  </si>
  <si>
    <t>ORO PROTAPER G P F2 -DENTAL</t>
  </si>
  <si>
    <t>ORO STERILIZATION POUCH</t>
  </si>
  <si>
    <t>ORO STERILIZATION POUCH 57 x 125</t>
  </si>
  <si>
    <t>ORO STERILIZATION POUCH-DENTAL</t>
  </si>
  <si>
    <t>ORTHO ELASTIC (GREEN)</t>
  </si>
  <si>
    <t>OSSEOGRAFT-DMBM</t>
  </si>
  <si>
    <t>OT CAP - 077</t>
  </si>
  <si>
    <t>PAPER POINT (ALL SIZE)</t>
  </si>
  <si>
    <t>PAPER POINTS</t>
  </si>
  <si>
    <t>PAPER POINTS -DIASIZE 45-80</t>
  </si>
  <si>
    <t>PAPER POINTS-SIZE 20</t>
  </si>
  <si>
    <t>PARA CORE 5ML INTRO KIT</t>
  </si>
  <si>
    <t>PARACORE AM 5ML INTRO KIT SLOW</t>
  </si>
  <si>
    <t>PEARL STONE 1 KG</t>
  </si>
  <si>
    <t>PERIOSTEAL ELEVATOR - BIG</t>
  </si>
  <si>
    <t>PERIOSTEAL ELEVATOR - SMALL</t>
  </si>
  <si>
    <t>PERSTOROCK-DENTAL</t>
  </si>
  <si>
    <t>PEZO REAMER</t>
  </si>
  <si>
    <t>PFM (CO-CR) CROWN / BRIDGE WITH DIE (46)</t>
  </si>
  <si>
    <t>PFM (CO-CR) CROWN / BRIDGE WITH DIE (47)</t>
  </si>
  <si>
    <t>PIN POST</t>
  </si>
  <si>
    <t>PIT &amp; FISSURE SEALENT</t>
  </si>
  <si>
    <t>PLASTER SPATULA-DENTAL</t>
  </si>
  <si>
    <t>PLASTIC FILLING INSTRUMENTS-DENTAL</t>
  </si>
  <si>
    <t>POLO OFFICE PLUS-DENTAL</t>
  </si>
  <si>
    <t>POLY F -DENTAL</t>
  </si>
  <si>
    <t>PP 25-6 % SUREENDO</t>
  </si>
  <si>
    <t>PREMADNT 6S</t>
  </si>
  <si>
    <t>PREMADNT F / S</t>
  </si>
  <si>
    <t>PRIME &amp; BOND 3.5ML (BONDING AGENT)</t>
  </si>
  <si>
    <t>PROBE D / E INDIAN</t>
  </si>
  <si>
    <t xml:space="preserve">PROBE D/E </t>
  </si>
  <si>
    <t>PROBE S/E</t>
  </si>
  <si>
    <t>PROPHYLAXIS ORANGE</t>
  </si>
  <si>
    <t>PROTAPER FILE - DENTAL</t>
  </si>
  <si>
    <t>PROTAPER GOLD 19MM SX</t>
  </si>
  <si>
    <t>PROTAPER GOLD ASSORTED 31MM</t>
  </si>
  <si>
    <t>PROTAPER GOLD ROTARY FILE 21MM F1</t>
  </si>
  <si>
    <t>PROTAPER GOLD ROTARY FILE 21MM S1</t>
  </si>
  <si>
    <t>PROTAPER GOLD ROTARY FILE 21MM S2</t>
  </si>
  <si>
    <t>PROTAPER GP F2</t>
  </si>
  <si>
    <t>PROTAPER GP F2-DENSPLY</t>
  </si>
  <si>
    <t xml:space="preserve">PROTAPER HP  </t>
  </si>
  <si>
    <t>PROTAPER ROOT CANAL FILE D1-D3</t>
  </si>
  <si>
    <t>PUMICE POWDER</t>
  </si>
  <si>
    <t>R C CELL</t>
  </si>
  <si>
    <t>R R LIQUID</t>
  </si>
  <si>
    <t>RC CAL</t>
  </si>
  <si>
    <t>RC HELP</t>
  </si>
  <si>
    <t>RC HELP(EDTA GEL) DENTAL</t>
  </si>
  <si>
    <t>RC SEAL</t>
  </si>
  <si>
    <t>RC SOLVE</t>
  </si>
  <si>
    <t>READY MADE MESH UPPER (CD)</t>
  </si>
  <si>
    <t>RELY X U200(3M)</t>
  </si>
  <si>
    <t>REMOVABLE HABIT BREAKING APPLICANCE (TONGUE GUARD)MRA026</t>
  </si>
  <si>
    <t>REPLACE SELECT TAPERED PMC NP 3.5X 13MM</t>
  </si>
  <si>
    <t>REPLACE SELECT TAPERED PMC NP 3.5X11.5</t>
  </si>
  <si>
    <t>RESTORE GLASS -DENTAL</t>
  </si>
  <si>
    <t>REVOTEK LC INTRO SET GC</t>
  </si>
  <si>
    <t>RIVACEM 1 SYRINGE KIT SDI</t>
  </si>
  <si>
    <t>RR COLD CURE POWDER CLEAR 110-DENTAL</t>
  </si>
  <si>
    <t>RR LIQUID</t>
  </si>
  <si>
    <t>RUTHINIUM WAX (DENTAL)</t>
  </si>
  <si>
    <t>S 810 TRUVAX BONEWAX</t>
  </si>
  <si>
    <t>S.W.TUBE-SUPREME QUALITY</t>
  </si>
  <si>
    <t>SAFE ENDO BIOACTIVE RCS3G</t>
  </si>
  <si>
    <t>SAFE ENDO ROTARY FILE 15 / 3 % 25</t>
  </si>
  <si>
    <t>SAFE ENDO ROTARY FILE 20 / 4 % 25</t>
  </si>
  <si>
    <t>SAFE ENDO ROTARY FILE 21MM - 15 (3%)</t>
  </si>
  <si>
    <t>SAFE ENDO ROTARY FILE 21MM - 20 (4%)</t>
  </si>
  <si>
    <t>SAFE ENDO ROTARY FILE 21MM - 25 (4%)</t>
  </si>
  <si>
    <t>SAFE ENDO ROTARY FILE 25 / 4 % 2</t>
  </si>
  <si>
    <t>SC 10 -DENTAL</t>
  </si>
  <si>
    <t>SCALER TIP - DENTAL</t>
  </si>
  <si>
    <t>SCALER TIP WOODPECKER (P1)</t>
  </si>
  <si>
    <t>SCALER TIPS</t>
  </si>
  <si>
    <t>SELF CURE LIQUID</t>
  </si>
  <si>
    <t>SELF CURE POWDER - ACRYLIC</t>
  </si>
  <si>
    <t>SENSOR SLEEVE-DENTAL</t>
  </si>
  <si>
    <t>SHOFU BEAUTIFIL II SYR HVT-Y2-DENTAL</t>
  </si>
  <si>
    <t>SHOFU GLASS IONOMER FX ULTRA</t>
  </si>
  <si>
    <t>SHOFU POLISHING KIT</t>
  </si>
  <si>
    <t>SHOFU SUPER SNAP MINI KIT</t>
  </si>
  <si>
    <t>SODIUM HYPOCHLORITE 5.25% 500ML</t>
  </si>
  <si>
    <t>SPOOL WIRE 26G-DENTAL</t>
  </si>
  <si>
    <t>SPOON EXCAVATOR</t>
  </si>
  <si>
    <t>SPOON EXCAVATOR GDC-DENTAL</t>
  </si>
  <si>
    <t>SPOON EXCAVATOR INDIAN</t>
  </si>
  <si>
    <t>SPOON EXCAVATOR SSPLUS-DENTAL</t>
  </si>
  <si>
    <t>SPREADER (ALL SIZE)</t>
  </si>
  <si>
    <t>SS WIRE (ALL SIZE)</t>
  </si>
  <si>
    <t>STAIN REMOVER</t>
  </si>
  <si>
    <t>STANDARD EXPANSION APPLIANCE (MRA029) PRIME QUALITY</t>
  </si>
  <si>
    <t>STANDARD EXPANSION APPLIANCE MRA029-DENTAL</t>
  </si>
  <si>
    <t>STONE PLASTER</t>
  </si>
  <si>
    <t>STONE YELLOW GYPROCK</t>
  </si>
  <si>
    <t>SUCTION TIP (DISPOSABLE)</t>
  </si>
  <si>
    <t>SUCTIONTIP CLEAR</t>
  </si>
  <si>
    <t>SUTURE NEEDLE</t>
  </si>
  <si>
    <t>SUTURE NEEDLE LIFELINE</t>
  </si>
  <si>
    <t>SUTURE NEEDLE NO 19</t>
  </si>
  <si>
    <t>SUTURE NEEDLE SABRE</t>
  </si>
  <si>
    <t>SUTURE REMOVEL SCISSORS (CURVED) (GDC)</t>
  </si>
  <si>
    <t>SVI IMPRESSION TRAY UPPER 3</t>
  </si>
  <si>
    <t>T.C.BUR-DENTAL</t>
  </si>
  <si>
    <t>TC BUR HP 702</t>
  </si>
  <si>
    <t>TC BUR HP 703</t>
  </si>
  <si>
    <t>TEETH SET FULL - ACRY ROCK</t>
  </si>
  <si>
    <t>TEETH SET FULL - ASTHETIC</t>
  </si>
  <si>
    <t>TENAX FIBRE TRANS -DENTAL</t>
  </si>
  <si>
    <t>TENAX FIBRE TRANSREFILL 1.1</t>
  </si>
  <si>
    <t>TETRIC N CREAM A3</t>
  </si>
  <si>
    <t>TITANIUM SCREW 2X 6MM-DENTAL</t>
  </si>
  <si>
    <t>TOOTH FORCEPS - DENTAL</t>
  </si>
  <si>
    <t>TOOTH FORCEPS SSW - DENTAL</t>
  </si>
  <si>
    <t>TOR VM SECTIONAL CONTOURED METAL MATRICES 398/100</t>
  </si>
  <si>
    <t>TRISOL-DENTAL</t>
  </si>
  <si>
    <t>TROPICALGIN</t>
  </si>
  <si>
    <t>TROPICLAGIN ALGINATE</t>
  </si>
  <si>
    <t>TSR - DENTAL</t>
  </si>
  <si>
    <t>TWEEZER (GDC)</t>
  </si>
  <si>
    <t>ULTRACAL XS SINGLE KIT (ULTRADENT)</t>
  </si>
  <si>
    <t>ULTRADENT PORCELAIN ETCH-DENTAL</t>
  </si>
  <si>
    <t>ULTRADENT SILANE-DENTAL</t>
  </si>
  <si>
    <t>UPPER ROOT FORCEP (GDC)</t>
  </si>
  <si>
    <t>WALDENT WX 4 % 17MM</t>
  </si>
  <si>
    <t>WALFLEX FILES  (ALL SIZE)</t>
  </si>
  <si>
    <t>WALFLEX FILES ASSORTED</t>
  </si>
  <si>
    <t>WAL-FLEX REFIL FILE 19MMW 8 % 17 W1</t>
  </si>
  <si>
    <t>WAL-FLEX REFIL FILE 25MMW2 2 % 19</t>
  </si>
  <si>
    <t>WAX SHEET</t>
  </si>
  <si>
    <t>Z250 A3 SYRINGE -DENTAL</t>
  </si>
  <si>
    <t>Z-350 B2 SYRINGE</t>
  </si>
  <si>
    <t>Z350XT KIT WITH SBU (A)</t>
  </si>
  <si>
    <t>ZETA PLUS PUTTY</t>
  </si>
  <si>
    <t>ZETAPLUS PUTTY INTRO KIT</t>
  </si>
  <si>
    <t>ZHERMACK ELITE HD PUTTY SOFT</t>
  </si>
  <si>
    <t>ZINC OXIDE</t>
  </si>
  <si>
    <t>ZINC OXIDE POWDER 110GM</t>
  </si>
  <si>
    <t>4F 65CM TEMPO AQUA DIANO. CATHETER PIGTAIL (FG451403V5)(CORDIS)</t>
  </si>
  <si>
    <t>ACCURA KIT PERCUTANEOUS ACCESS SET (BPA00600000) BLUENEEM</t>
  </si>
  <si>
    <t>BLUENEEM</t>
  </si>
  <si>
    <t>ACCUSTICK II WITH 038 J-TIP AND NITINOL 018 WIRE 21G X 15CM(M001207100</t>
  </si>
  <si>
    <t>ASAHI FUBUKI 7F 90CM ANGLED NEUROVASCULAR GUIDE CATHETER (WAIN-FEK-7A)</t>
  </si>
  <si>
    <t>ASAHI FUBUKI 8F 80CM NEUROVASCULAR GUIDE CATHETER ST (WAIN-FBK8S80)</t>
  </si>
  <si>
    <t>ASAHI FUBUKI 8F 90CM NEUROVASCULAR GUIDE CATHETER ST (WAIN-FBK8S)</t>
  </si>
  <si>
    <t>ASAHI GLADIUS 0.014 X 300CM (PPW14R300S)</t>
  </si>
  <si>
    <t>ASAHI HALBERD 0.014 X 300CM (PHW14R301S)</t>
  </si>
  <si>
    <t>ASAHI MASTERS PARKWAY HF 2.6F 150CM MICROCATHETER (WMST150-27HF)</t>
  </si>
  <si>
    <t>ASAHI MASTERS PARKWAY HF KIT 2.6F 125CM MICROCATHETER (WMST125-27HFK)</t>
  </si>
  <si>
    <t>ASAHI MEISTER 0.16 (16-180CM) ANGLED (WAMS-180-1645)</t>
  </si>
  <si>
    <t>ASAHI VELOUTE 1.7F 150CM STRAIGHT MICROCATHETER (VEL150-16Y)</t>
  </si>
  <si>
    <t>AXS CATALYST 5 0.058IN X 115CM</t>
  </si>
  <si>
    <t>AXS CATALYST 5 0.058IN X 132CM</t>
  </si>
  <si>
    <t>AXS CATALYST 6 0.060IN X 132CM (STRYKER) (IC060132A)</t>
  </si>
  <si>
    <t>STRYKER</t>
  </si>
  <si>
    <t>AXS INFINITY LS PLUS 6F-90CM (INC-11196-90)</t>
  </si>
  <si>
    <t>CANYON MICROWAVE ABLATION ANTENNAS 15G X 150MM</t>
  </si>
  <si>
    <t>CANYON MICROWAVE ANTEENA 18G X 3MM X 70MM</t>
  </si>
  <si>
    <t>BOSTON</t>
  </si>
  <si>
    <t>CEREBASE DA (DISTAL ACCESS LONG SHEATH) 8F 80CM (GS9080SD)</t>
  </si>
  <si>
    <t>CEREBASE DA (DISTAL ACCESS LONG SHEATH) 8F 90CM ( GS9090SD)</t>
  </si>
  <si>
    <t>CHIBA NEEDLE 20G X 20CM  BLUE (BCNS02002000)</t>
  </si>
  <si>
    <t>CHIBA NEEDLE 22G X 20CM (BCNS02202000) BLUE</t>
  </si>
  <si>
    <t>CTACE MIXING &amp; INJECTION SYSTEM (VECTORIO) SET001</t>
  </si>
  <si>
    <t>CXI SUPPORT CATHETER CXI-2.6-18-90-P-NS-0</t>
  </si>
  <si>
    <t>DENSSICATH MULTI PURPOSE DRAINAGE CATHETER 6F 30CM (BEMPP00603001)</t>
  </si>
  <si>
    <t>DENSSICATH MULTI PURPOSE DRAINAGE CATHETER 8F 30CM (BEMPP00803001)</t>
  </si>
  <si>
    <t>DENSSICATH MULTI PURPOSE DRAINAGE CATHETER LM 10F 30CM (BEMPP01003002)</t>
  </si>
  <si>
    <t>DENSSICATH MULTI PURPOSE DRAINAGE CATHETER LM 14F 30CM (BEMPP01403002)</t>
  </si>
  <si>
    <t>DENSSICATH MULTI PURPOSE DRAINAGE CATHETER LM 8F 30CM (BEMPP00803002)</t>
  </si>
  <si>
    <t>DENSSIFLO PTBD CATHETER PIGTAIL 7FR 35CM (BEIEB00703502) BLUENEEM</t>
  </si>
  <si>
    <t>DENSSIFLO PTBD CATHETER PIGTAIL 7FR 45CM (BEIEB00704502) BLUENEEM</t>
  </si>
  <si>
    <t>DENSSIFLO PTBD CATHETER SET 8FR 35CM 16 HOLES (BEIEB00803509) BLUENEEM</t>
  </si>
  <si>
    <t>DENSSIFLO PTBD CATHETER SET 8FR 45CM 16 HOLES (BEIEB00804509) BLUENEEM</t>
  </si>
  <si>
    <t>DESTINATION CATHETER MULTIPURPOSE 6F 45CM (RSR03)</t>
  </si>
  <si>
    <t>DESTINATION CATHETER MULTIPURPOSE 7F 45CM (RSR06)</t>
  </si>
  <si>
    <t>DIANO. CATHETER PIGTAIL 5F 100CM (451-503H5) (CORDIS)</t>
  </si>
  <si>
    <t>DRAPE SHEET (ENCARE)</t>
  </si>
  <si>
    <t>EMBOSOFT PARTICLES 100-300 (SCITECH) 128288</t>
  </si>
  <si>
    <t>EMBOSOFT PARTICLES 300-500 (SCITECH) (128289)</t>
  </si>
  <si>
    <t>EMBOSOFT PARTICLES 500-700 (SCITECH) (128290)</t>
  </si>
  <si>
    <t>EMBOSOFT PARTICLES 700-900 (SCITECH) (128291)</t>
  </si>
  <si>
    <t>EMBOVAC ASPIRATION CATHETER 132CM</t>
  </si>
  <si>
    <t>ENVOY 6F MPC 100CM GUIDING CATHETER (670-256-00)</t>
  </si>
  <si>
    <t>EXCELSIOR SL-10 ST 150CM X 6CM</t>
  </si>
  <si>
    <t>EXCELSIOR XT-27 1 TIP ST 150CM X 6CM STRYKER</t>
  </si>
  <si>
    <t>FEMORAL SHEATH AVANTI 4FX11CM+MINI GW-0.035 ENDO (FG402604X)</t>
  </si>
  <si>
    <t>FEMORAL SHEATH AVANTI 5FX11CM+MINI GW-0.035 ENDO (FG402605X)</t>
  </si>
  <si>
    <t>FEMORAL SHEATH AVANTI 6FX11CM+MINI GW-0.035 ENDO ( FG402606X)</t>
  </si>
  <si>
    <t>FEMORAL SHEATH AVANTI 7FX11CM+MINI GW-0.035 ENDO (FG402607X)</t>
  </si>
  <si>
    <t>FEMORAL SHEATH AVANTI 8FX11CM+MINI GW-0.035 ENDO ( FG402608X)</t>
  </si>
  <si>
    <t>FIGURE 18 (2 X 5MM ) PUSHABLE COIL (M0013120210) BOSTON</t>
  </si>
  <si>
    <t>G. WIRE .035X180CM J-TIP (GR35183M)TERUMO</t>
  </si>
  <si>
    <t>GUIDE WIRE PTFE .035 X 150CM (395282) (ARGON)</t>
  </si>
  <si>
    <t>GUIDE WIRE PTFE .035 X 260CM (395794) (ARGON)</t>
  </si>
  <si>
    <t>HIGH PRESSURE LINE 1200 PSI BRAIDED 150CM (ADLH150MF)</t>
  </si>
  <si>
    <t>HYPERION 7FR JR 3.5 ASAHI</t>
  </si>
  <si>
    <t>LIPIODOL ULTRA FLUID</t>
  </si>
  <si>
    <t>MICRO GLOVES 7(ANSELL-ENCORE)</t>
  </si>
  <si>
    <t>MULTIPURPOSE DRAINAGE CATHETER PIGTAIL 8F 30CM (BMPP00803001) PCN CATH</t>
  </si>
  <si>
    <t>NESTER EMBO MICROCOIL-MWCE-35-14-10</t>
  </si>
  <si>
    <t>NESTER EMBO MICROCOIL-MWCE-35-14-3</t>
  </si>
  <si>
    <t>NESTER EMBO MICROCOIL-MWCE-35-14-4</t>
  </si>
  <si>
    <t>NESTER EMBO MICROCOIL-MWCE-35-14-6</t>
  </si>
  <si>
    <t>NESTER EMBO MICROCOIL-MWCE-35-14-8</t>
  </si>
  <si>
    <t>NESTER EMBO MICROCOIL-MWCE-35-20-8</t>
  </si>
  <si>
    <t>NESTER EMBO MICROCOIL-MWCE-35-7-3</t>
  </si>
  <si>
    <t>OMNIPAQUE 300MG 100ML</t>
  </si>
  <si>
    <t>PENUMBRA 3MAX REPERFUSION CATHETER 160CM (3MAXC)</t>
  </si>
  <si>
    <t>PERMANANT CATHETER KIT - GLIDEPATH STRAIGHT 19CM</t>
  </si>
  <si>
    <t>PHENOM 21 ( FG13160-0615-1S)</t>
  </si>
  <si>
    <t>PHENOM 27 ( FG15160-0615-1S)</t>
  </si>
  <si>
    <t>PLEURX DRAINAGE KIT 1000ML (50-7510) BD</t>
  </si>
  <si>
    <t>PLEURX PLEURAL CATHETER 50-7050 (BD)</t>
  </si>
  <si>
    <t>POWER PICC SINGLE LUMEN CATHETER 4FR 55CM (8174118) BARD</t>
  </si>
  <si>
    <t>PROBE COVER (ENCARE)</t>
  </si>
  <si>
    <t>RADIAL SHEATH 4F 7CM (TERUMO) RS X A40G07SQ</t>
  </si>
  <si>
    <t>RADIAL SHEATH 5F 7CM (TERUMO) RS X A50G07SQ</t>
  </si>
  <si>
    <t>RADIAL SHEATH 6F 7CM (TERUMO) RS X A60G07SQ</t>
  </si>
  <si>
    <t>RUBICON 14-135CM SUPPORT CATHETER (H74939212014130) BOSTON</t>
  </si>
  <si>
    <t>SCALPEL SURGICAL BLADE HMD TECHNO CUT 11 #3 HANDLE FITMENT</t>
  </si>
  <si>
    <t>SIM 2 ANGIOGRAPHY DIAGNOSTIC CATHETER 5FR 125CM (GRK)</t>
  </si>
  <si>
    <t>SYNCHRO SELECT SOFT STRAIGHT 0.014IN X 215CM (SSFT215STR)</t>
  </si>
  <si>
    <t>SYNCHRO SELECT SOFT STRAIGHT 0.014IN X 300CM</t>
  </si>
  <si>
    <t>SYNCHRO SELECT STANDARD STRAIGHT 0.014IN X 215CM</t>
  </si>
  <si>
    <t>SYRINGE KIT 150ML MK7 ART 700SYR MEDRAD</t>
  </si>
  <si>
    <t>TEGADERM CHG 1657R -3M</t>
  </si>
  <si>
    <t>TREVO NXT 3MM X 32MM (STRYKER)</t>
  </si>
  <si>
    <t>TREVO NXT 4MM X 41MM (STRYKER)</t>
  </si>
  <si>
    <t>TREVO NXT 6MM X 37MM (STRYKER) 90415</t>
  </si>
  <si>
    <t>TREVO TRAK 21 MICROCATHETER (STRYKER) (90338)</t>
  </si>
  <si>
    <t>ULTRASOUND STERILE GEL 20GM (ARROW)</t>
  </si>
  <si>
    <t>V - 14 CONTROL WIRE 0.014 X 300 (H74939216730010) BOSTON</t>
  </si>
  <si>
    <t>VORTX 18 (3 X 2.5MM ) PUSHABLE COIL (M0013812030) BOSTON</t>
  </si>
  <si>
    <t>0-DIANISIDINE 99 % -25GM</t>
  </si>
  <si>
    <t>HMD</t>
  </si>
  <si>
    <t>1,2- DICHLOROETHANE 500 ML</t>
  </si>
  <si>
    <t>MERK</t>
  </si>
  <si>
    <t>1-2 DICHLOROETHANE FS-MERCK 500ML</t>
  </si>
  <si>
    <t>PEERLESS</t>
  </si>
  <si>
    <t>17- KETOSTEROID 1 GM</t>
  </si>
  <si>
    <t>2- AMINO- 2- METHYL- 1- PROPANOL 500 ML</t>
  </si>
  <si>
    <t>2, 6-DICHLOROPHENOL INDOPHENOL SODIUM SALT</t>
  </si>
  <si>
    <t>2,6 DICHLOROPHENOL INDOPHENOL SODIUM SALT 5GM</t>
  </si>
  <si>
    <t>2-AMINO 2 METHYL-1 PROPANOL 95 % -500ML</t>
  </si>
  <si>
    <t xml:space="preserve">4-AMINO ANTIPYRINE 25 GM (AMPYRONE) </t>
  </si>
  <si>
    <t>HM</t>
  </si>
  <si>
    <t>4-METHYLAMINOPHENOL SULPHATE (METOL 99%)</t>
  </si>
  <si>
    <t>5-HYDROXYINDOLE 3 ACETIC ACID</t>
  </si>
  <si>
    <t>8-HYDROXYQUINOLINE-OXINE-100GM</t>
  </si>
  <si>
    <t>ABX MINI CLEAN</t>
  </si>
  <si>
    <t>ABX MINI DIL LMG</t>
  </si>
  <si>
    <t>ABX MINI LYSEBIO</t>
  </si>
  <si>
    <t>ABX MINOCLAIR</t>
  </si>
  <si>
    <t>ABX MINOTROL CRP (HIGH)</t>
  </si>
  <si>
    <t>ABX MINOTROL CRP (LOW)</t>
  </si>
  <si>
    <t>ABX MINOTROL CRP (NORMAL)</t>
  </si>
  <si>
    <t>ACD SOLUTION TUBE 8.5ML(BLOOD COLLECTION TUBE)</t>
  </si>
  <si>
    <t>NICE</t>
  </si>
  <si>
    <t>ACETIC ACID GLACIAL-500ML</t>
  </si>
  <si>
    <t>ACETONE</t>
  </si>
  <si>
    <t>SPECTRUM</t>
  </si>
  <si>
    <t>ACETONE A.R - 25 LTR</t>
  </si>
  <si>
    <t xml:space="preserve">ACETONE AR 25 LTR </t>
  </si>
  <si>
    <t>ACETYLACETONE EMPLURA-500ML</t>
  </si>
  <si>
    <t>TULIP</t>
  </si>
  <si>
    <t>ACETYLE ACETONE 500ML</t>
  </si>
  <si>
    <t>MEDILISE</t>
  </si>
  <si>
    <t xml:space="preserve">ACID ALCHOL 500 ML </t>
  </si>
  <si>
    <t>ACID CARBOLIC LIQ</t>
  </si>
  <si>
    <t>ACID PHOSPHATASE 5X2ML-AGAPPE</t>
  </si>
  <si>
    <t>LABTECH</t>
  </si>
  <si>
    <t>ACTIN FS ACTIVATED 2ML SYSMEX-5 %</t>
  </si>
  <si>
    <t>FRESENIUS</t>
  </si>
  <si>
    <t>ACTIN FS ACTIVATED PTT REAGENT(10X2ML)</t>
  </si>
  <si>
    <t>AGAR AGAR BACTERIOLOGICAL PURPOSE -250GM</t>
  </si>
  <si>
    <t>SPAN</t>
  </si>
  <si>
    <t>AGAR POWDER 500 GM</t>
  </si>
  <si>
    <t>AGAROS SUPERIOR 25 GM</t>
  </si>
  <si>
    <t>AGAROSE FOR ELECTROPHORESIS 10GM</t>
  </si>
  <si>
    <t>AIMIL PHOTOCHEM COLORIMETER</t>
  </si>
  <si>
    <t>ALAKALINE PEPTONE WATER-100GM-M618</t>
  </si>
  <si>
    <t>ALBERT STAIN - A</t>
  </si>
  <si>
    <t>ALBERT STAIN - B</t>
  </si>
  <si>
    <t>ALBERT STAIN A - 125ML</t>
  </si>
  <si>
    <t>MERCK</t>
  </si>
  <si>
    <t>ALBERTS STAIN B - 125ML</t>
  </si>
  <si>
    <t>ALBUMIN</t>
  </si>
  <si>
    <t xml:space="preserve">ALCAHOL SWAB </t>
  </si>
  <si>
    <t>ALCIAN BLUE 8 GX</t>
  </si>
  <si>
    <t>ALCIAN BLUE 8GX FOR MICROBIOLOGY 5GM</t>
  </si>
  <si>
    <t>ALKALINE PEPTONE WATER 100 GM</t>
  </si>
  <si>
    <t>LOBA</t>
  </si>
  <si>
    <t>ALKALINE PEPTONE WATER M618-100GMS</t>
  </si>
  <si>
    <t xml:space="preserve">ALKALINE PHOSPHATE </t>
  </si>
  <si>
    <t>ALKALINE PHOSPHATE 20X12 ML</t>
  </si>
  <si>
    <t>ALLUMINIUM AMMONIUM ALUM 500 GM</t>
  </si>
  <si>
    <t>ALLUMINIUM AMMONIUM SULPHATE 500 GM</t>
  </si>
  <si>
    <t>ALPHA KETO GLUTARATE</t>
  </si>
  <si>
    <t>ALUMINIUM OXIDE 500GM</t>
  </si>
  <si>
    <t>AMIDO BLACK 100GM</t>
  </si>
  <si>
    <t>AMIKACIN 100 T</t>
  </si>
  <si>
    <t>AMIKACIN SD035-50S</t>
  </si>
  <si>
    <t>AMIKACIN SD035-5CT CARTRIDGE-HM</t>
  </si>
  <si>
    <t>AMIKACIN-100 S</t>
  </si>
  <si>
    <t>AMINOANTIPYRINE GRM 289-25 GMS</t>
  </si>
  <si>
    <t>AMMONIA SOLUTION 500 ML</t>
  </si>
  <si>
    <t>AMMONIUM ALUMINIUM ALAM-500G</t>
  </si>
  <si>
    <t>AMMONIUM DIHYDROGEN PHOSPHATE</t>
  </si>
  <si>
    <t>AMMONIUM FERROUS SULPHATE</t>
  </si>
  <si>
    <t>AMMONIUM MOLYBDATE 100 GM</t>
  </si>
  <si>
    <t>AMMONIUM MOLYODATE-100GM</t>
  </si>
  <si>
    <t>AMMONIUM OXALATE</t>
  </si>
  <si>
    <t xml:space="preserve">AMMONIUM SULPHATE 250 GMS </t>
  </si>
  <si>
    <t>AMMONIUM SULPHATE POWDER 500 GM</t>
  </si>
  <si>
    <t>AMOXYCILLIN 100 T</t>
  </si>
  <si>
    <t>AMOXYCLACE 50T CATRIDGE</t>
  </si>
  <si>
    <t>AMOXYCLACE 5CT CATRIDGE-HM SD078</t>
  </si>
  <si>
    <t>AMOXYCLAVE  100 T</t>
  </si>
  <si>
    <t>AMOXYCLAVE -100S</t>
  </si>
  <si>
    <t>AMOXYCLAVE(AMOX / CLAUVINIC ACID)SD063AMC</t>
  </si>
  <si>
    <t>AMPHOTERICIN-B EM071-30ST</t>
  </si>
  <si>
    <t>AMPHOTERICINE. B</t>
  </si>
  <si>
    <t>AMPICILLIN  100 T</t>
  </si>
  <si>
    <t>AMPICILLIN / SULBACTUM 50 S - HM</t>
  </si>
  <si>
    <t>AMPICILLIN 10 MCG</t>
  </si>
  <si>
    <t>AMPICILLIN 100 S</t>
  </si>
  <si>
    <t>AMPICILLIN 50T CATRIDGE</t>
  </si>
  <si>
    <t>AMPICILLIN 5CT CATRIDGE-HM SD077</t>
  </si>
  <si>
    <t>AMPICILLIN/SALBACTUM  100 T</t>
  </si>
  <si>
    <t>AMPYRONE</t>
  </si>
  <si>
    <t>AMPYRONE(4-AMINO ANTIPYREME)-5GMS</t>
  </si>
  <si>
    <t>AMYL ALCOHOL</t>
  </si>
  <si>
    <t>AMYLASE 30 ML</t>
  </si>
  <si>
    <t>AMYLASE TEST KIT</t>
  </si>
  <si>
    <t>ANA PROFILE 3IGG 64T - CPC (MICROBIOLOGY)</t>
  </si>
  <si>
    <t>ANA SCREEN ELISA 96T-EUROIMMUN-MICRO</t>
  </si>
  <si>
    <t>ANAEROBIC JAR</t>
  </si>
  <si>
    <t>ANAEROBIC SYSTEM MARK-LE002-1NO-MICRO</t>
  </si>
  <si>
    <t>ANALYSER TEST TUBE -CUVETTE</t>
  </si>
  <si>
    <t>ANILIN BLUE MLTLAB</t>
  </si>
  <si>
    <t>ANILINE BLUE</t>
  </si>
  <si>
    <t>ANTI A 10ML</t>
  </si>
  <si>
    <t>ANTI A1 LECTIN 5 ML</t>
  </si>
  <si>
    <t>J MITRA</t>
  </si>
  <si>
    <t>ANTI AB 10 ML</t>
  </si>
  <si>
    <t>ANTI ABD 3x10 ML-</t>
  </si>
  <si>
    <t>ANTI ABD-MONOCLONAL-3X10ML</t>
  </si>
  <si>
    <t>ANTI ABD-SPAN-3X10 ML</t>
  </si>
  <si>
    <t>ANTI B 10ML</t>
  </si>
  <si>
    <t>ANTI D 10ML</t>
  </si>
  <si>
    <t xml:space="preserve">ANTI D IGG + IGM 10 ML </t>
  </si>
  <si>
    <t>ANTI D IGG-10ML-TULIP</t>
  </si>
  <si>
    <t>ANTI D IGM 10 ML</t>
  </si>
  <si>
    <t>ANTI D IGM 10ML-TULIP-ERYCLONE</t>
  </si>
  <si>
    <t>ANTI H LECTIN-5ML-TULIP</t>
  </si>
  <si>
    <t>ANTI HUMAN GLOBULIN 5ML</t>
  </si>
  <si>
    <t>ANTI HUMEN GLOBULIN-AHG-5ML-TULIP</t>
  </si>
  <si>
    <t>APTT SIEMENS 2ML</t>
  </si>
  <si>
    <t xml:space="preserve">APTT THROMBO 2 ML </t>
  </si>
  <si>
    <t>ARABINOSE DD001-IVL</t>
  </si>
  <si>
    <t>ARABINOSEAGAR-500G-M1576</t>
  </si>
  <si>
    <t>ASO 15T AGAPPE</t>
  </si>
  <si>
    <t>ASO 25T</t>
  </si>
  <si>
    <t>ASO 25T-DIATEK</t>
  </si>
  <si>
    <t>ASO 30T AGAPPE</t>
  </si>
  <si>
    <t>ASO 50T</t>
  </si>
  <si>
    <t>ASO LATEX - SPAN</t>
  </si>
  <si>
    <t>ASO LATEX 20T</t>
  </si>
  <si>
    <t>ASO LATEX 25T - RECKON -MLT</t>
  </si>
  <si>
    <t>ASO TURBIDOMETRY</t>
  </si>
  <si>
    <t>ASPARTIC ACID 25GM</t>
  </si>
  <si>
    <t>ASPARTIC ACID 25GM-L</t>
  </si>
  <si>
    <t>ASSY CHEMISTRY CONTRO LEVEL2-20X5ML-RANDOX</t>
  </si>
  <si>
    <t>ASSY CHEMISTRY CONTRO LEVEL3-20X5ML-RANDOX</t>
  </si>
  <si>
    <t>AST - ST 03 - 421040</t>
  </si>
  <si>
    <t xml:space="preserve">AUGMENTIN 100 T </t>
  </si>
  <si>
    <t>AVE BUFFER 40ML (ITM0431)</t>
  </si>
  <si>
    <t>AVE CLEANSER I 500ML (ITM0429)</t>
  </si>
  <si>
    <t>AVE CLEANSER II 40ML (ITM0430)</t>
  </si>
  <si>
    <t>AZITHORMYCIN  100 T</t>
  </si>
  <si>
    <t>AZITHROMYCIN - 100S</t>
  </si>
  <si>
    <t>AZITHROMYCIN 15 MCG</t>
  </si>
  <si>
    <t xml:space="preserve">AZTREONAM  100 T </t>
  </si>
  <si>
    <t>AGAPPE</t>
  </si>
  <si>
    <t>AZTREONAM - 100S HM</t>
  </si>
  <si>
    <t>B.R.A.H.M.S PCT CONTROL</t>
  </si>
  <si>
    <t>B.R.A.H.M.S PCT Q</t>
  </si>
  <si>
    <t>BACITRACIN - 100S HM</t>
  </si>
  <si>
    <t>BACITRACIN .04MG- 50S HM</t>
  </si>
  <si>
    <t xml:space="preserve">BACITRACIN 100T </t>
  </si>
  <si>
    <t>BACT / ALERT 410851 FA PLUS</t>
  </si>
  <si>
    <t>BACT / ALERT 410852 FN PLUS</t>
  </si>
  <si>
    <t>BACT / ALERT 410853 PF PLUS</t>
  </si>
  <si>
    <t>BAND AID (LARGE)</t>
  </si>
  <si>
    <t>BAND AID (SMALL)</t>
  </si>
  <si>
    <t xml:space="preserve">BARFOED'S REAGENT 125 ML </t>
  </si>
  <si>
    <t>BARFOEDS REAGENT 125ML (NICE)</t>
  </si>
  <si>
    <t xml:space="preserve">BARIUM CHLORIDE </t>
  </si>
  <si>
    <t>BARIUM CHLORIDE 10 % -500ML</t>
  </si>
  <si>
    <t>BARIUM HYDROXIDE</t>
  </si>
  <si>
    <t>BARIUM SULPHATE 500GM</t>
  </si>
  <si>
    <t>BASE FOR STORAGE CABINET-HISTO</t>
  </si>
  <si>
    <t>BATHOPHENANTHROLINE 99 % AR 100MG</t>
  </si>
  <si>
    <t>BAUIN SOLUTION 1000ML</t>
  </si>
  <si>
    <t>BEAKER 100 ML</t>
  </si>
  <si>
    <t>BEAKER 1000 ML</t>
  </si>
  <si>
    <t>BEAKER 250ML</t>
  </si>
  <si>
    <t>BEAKER 500ML - GLASS</t>
  </si>
  <si>
    <t xml:space="preserve">BEEF EXTRACT 250 GM </t>
  </si>
  <si>
    <t>BEEF EXTRACT POWDER-250GM</t>
  </si>
  <si>
    <t xml:space="preserve">BEIBRICH SCARLET 10 GM </t>
  </si>
  <si>
    <t xml:space="preserve">BENDICT SOLUTION 250 ML </t>
  </si>
  <si>
    <t>BENEDICT REAGENT-5 LTR JAR</t>
  </si>
  <si>
    <t>BENEDICT SOLUTION -250ML</t>
  </si>
  <si>
    <t>BENEDICT SOLUTION -500ML</t>
  </si>
  <si>
    <t>BENZIDINE EXTRAPURE 25GM</t>
  </si>
  <si>
    <t>BENZIDINE POWDER-25GM</t>
  </si>
  <si>
    <t>BENZOIC ACID 500GM</t>
  </si>
  <si>
    <t>BOROSIL</t>
  </si>
  <si>
    <t>BESTON SLIDE VIEWING BOX-BSB 1</t>
  </si>
  <si>
    <t>BGEM ORANGE TEST CARDS-10736515-EPOC</t>
  </si>
  <si>
    <t>BHI BROTH 500 GM  (M210)</t>
  </si>
  <si>
    <t>BHI BROTH M210 500GM-HM</t>
  </si>
  <si>
    <t>BIEBRICH SCARLET 10GM HIMEDIA</t>
  </si>
  <si>
    <t>BILE BROTH BASE-100GMS</t>
  </si>
  <si>
    <t>BILE ESCULIN AGAR - 100GMS-HM</t>
  </si>
  <si>
    <t>BILIRUBIN 3 X 100 ML</t>
  </si>
  <si>
    <t>BILIRUBIN POWDER (NICE)</t>
  </si>
  <si>
    <t>BIOCLEAN 5 LTR</t>
  </si>
  <si>
    <t>BIOVUE A,B,D,CTL REVDIL 400-BB</t>
  </si>
  <si>
    <t>BIOVUE AHG 400 -BB</t>
  </si>
  <si>
    <t>BIPYRIDYL 5GM</t>
  </si>
  <si>
    <t>BISMARK BROWN RED 25GMH</t>
  </si>
  <si>
    <t>BLOOD AGAR BASE POWDER</t>
  </si>
  <si>
    <t>BLOOD CELL COUNTER 5 KEYS</t>
  </si>
  <si>
    <t>BOIHLERS STIRR UP MEDIUM</t>
  </si>
  <si>
    <t>BORAX DECAHYDRATE EXTRA PURE 500GM (HISTO)</t>
  </si>
  <si>
    <t>BOVINE ALBUMIN POWDER 5 GM</t>
  </si>
  <si>
    <t>BOVINE ALBUMIN SERUM FRACTION 5-5GM</t>
  </si>
  <si>
    <t xml:space="preserve">BOVINE ALBUMIN SOLUTION </t>
  </si>
  <si>
    <t>BOVINE SERUM ALBUMIN-5ML-TULIP</t>
  </si>
  <si>
    <t>BRAIN HEART I NFUSION AGAR</t>
  </si>
  <si>
    <t xml:space="preserve">BRAIN HEART INFUSION BROTH  100 GM </t>
  </si>
  <si>
    <t>BRAIN HEART INFUSION BROTH-500GM H</t>
  </si>
  <si>
    <t>BRILLIANT CRESYL BLUE POWDER</t>
  </si>
  <si>
    <t>BRILLIANT CRESYL BLUE POWDER 25GM</t>
  </si>
  <si>
    <t>BRILLIANT CRESYL BLUE SOLUTION-125 ML</t>
  </si>
  <si>
    <t>BROMINE WATER</t>
  </si>
  <si>
    <t>BROMOCRESIL PURPLE SOLUTION</t>
  </si>
  <si>
    <t>BROMOCRESOL GREEN POWDER-5 GMS</t>
  </si>
  <si>
    <t>BROMOCRESOL GREEN SOLUTION 125 ML</t>
  </si>
  <si>
    <t>BROMOCRESOL PURPLE POWDER 5 GM</t>
  </si>
  <si>
    <t>BROMOCRESOL PURPLE SOLUTION</t>
  </si>
  <si>
    <t>BROMOPHENOL BLUE 125ML</t>
  </si>
  <si>
    <t>BROMOPHENOL BLUE DYE POWDER-5GMS</t>
  </si>
  <si>
    <t>BROMOTHYMOL BLUE DISC-MLT LAB</t>
  </si>
  <si>
    <t>BROMOTHYMOLBLUE INDICATOR POWDER</t>
  </si>
  <si>
    <t>BRONCHIAL CLEANING BRUSH</t>
  </si>
  <si>
    <t>BRUCEL A-5ML</t>
  </si>
  <si>
    <t>BRUCEL M-5ML</t>
  </si>
  <si>
    <t>BRUCELLOSIS POSITIVE CONTROL</t>
  </si>
  <si>
    <t>BUFFER CAPSULE PH 4</t>
  </si>
  <si>
    <t>BUFFER CAPSULES PH 7</t>
  </si>
  <si>
    <t>BUFFER PH 4</t>
  </si>
  <si>
    <t>BUFFER POWDER 7</t>
  </si>
  <si>
    <t>BUFFER POWDER 9</t>
  </si>
  <si>
    <t>BUFFERED GLUCOSE BROTH (MRVP)-100GM</t>
  </si>
  <si>
    <t>BUG BUSTER BIO PROTECT 500-5LTR.</t>
  </si>
  <si>
    <t>BUTANOL - 500ML</t>
  </si>
  <si>
    <t>BUTTER PAPER (SHEET)</t>
  </si>
  <si>
    <t>C R P KIT</t>
  </si>
  <si>
    <t>C.L.E.D AGAR 100 GM</t>
  </si>
  <si>
    <t>C.L.E.D AGAR 500 GM</t>
  </si>
  <si>
    <t>C.L.E.D.AGAR-HIMEDIA-500GM</t>
  </si>
  <si>
    <t>CA CLEAN 1-GSA 500A-50ML</t>
  </si>
  <si>
    <t>CA CLEAN 2- GSZ 520A-45ML</t>
  </si>
  <si>
    <t>CA CLEAN I (GSA-500A)</t>
  </si>
  <si>
    <t>CA CLEAN II 45ML GSZ 520A)</t>
  </si>
  <si>
    <t>CALCIUM ACETATE</t>
  </si>
  <si>
    <t>CALCIUM CARBONATE</t>
  </si>
  <si>
    <t>CALCIUM CHLORIDE 125 ML</t>
  </si>
  <si>
    <t>CALCIUM CHLORIDE DIHYDRATE</t>
  </si>
  <si>
    <t>CALCIUM CHLORIDE DIHYDRATE POWDER</t>
  </si>
  <si>
    <t>CALCIUM CHLORIDE SOLUTION (10 X 15ML)</t>
  </si>
  <si>
    <t>CALCIUM HYDROXIDE - P</t>
  </si>
  <si>
    <t>CALCIUM OXALATE  250 GM</t>
  </si>
  <si>
    <t>CALRETININ 3ML PP134 - 3 ML-HISTO</t>
  </si>
  <si>
    <t>CAPILLARY TUBE  (PKT OF 100)</t>
  </si>
  <si>
    <t>CARBOGEN 50 T</t>
  </si>
  <si>
    <t>SHIV</t>
  </si>
  <si>
    <t>CARBOGEN 50T TULIP</t>
  </si>
  <si>
    <t>CARBOL FUCHSIN STRONG 125 ML</t>
  </si>
  <si>
    <t>CARBOL FUSHION SOLUTION 125 ML</t>
  </si>
  <si>
    <t>CARBOLIC ACID</t>
  </si>
  <si>
    <t>CARDBOARD SLIDE MAILER FOR 1 PC OF SLIDE-HISTO</t>
  </si>
  <si>
    <t xml:space="preserve">CARMINE POWDER 5 GM </t>
  </si>
  <si>
    <t>CARMINE POWDER-5GM-MEDILISE</t>
  </si>
  <si>
    <t>CARRYING TRAY - 20 SLIDES</t>
  </si>
  <si>
    <t>CASEIN ALKALI</t>
  </si>
  <si>
    <t>CASPOFUNGIN 100s</t>
  </si>
  <si>
    <t>CAVITY SLIDE 1 CAVITY</t>
  </si>
  <si>
    <t>CAVITY SLIDE 2 CAVITY</t>
  </si>
  <si>
    <t>CAVITY SLIDE 3 CAVITY</t>
  </si>
  <si>
    <t>CC COVER GLASS</t>
  </si>
  <si>
    <t>CEDAR WOOD OIL</t>
  </si>
  <si>
    <t>CEFAALOTHIN 100 T</t>
  </si>
  <si>
    <t>CEFADROXIL</t>
  </si>
  <si>
    <t xml:space="preserve">CEFADROXIL 100 T </t>
  </si>
  <si>
    <t>CEFALEXIN - 100S</t>
  </si>
  <si>
    <t xml:space="preserve">CEFALEXIN 100 T </t>
  </si>
  <si>
    <t>CEFALORIDINE 100 DIS -HM</t>
  </si>
  <si>
    <t>CEFALORIDINE 100 T</t>
  </si>
  <si>
    <t xml:space="preserve">CEFAPERAZONE 100 T </t>
  </si>
  <si>
    <t xml:space="preserve">CEFAPERAZONE/SALBACTUM 100 T </t>
  </si>
  <si>
    <t>CEFAZOLIN - 100 DISC -HM</t>
  </si>
  <si>
    <t>CEFAZOLIN 100 T</t>
  </si>
  <si>
    <t>CEFAZOLIN 30 MCG</t>
  </si>
  <si>
    <t>CEFEPIME - 100S HM</t>
  </si>
  <si>
    <t>CEFEPIME 50 S- HM</t>
  </si>
  <si>
    <t>CEFIPIME 100 T</t>
  </si>
  <si>
    <t xml:space="preserve">CEFIXIME  100 T </t>
  </si>
  <si>
    <t>CEFIXIME 100 S</t>
  </si>
  <si>
    <t>CEFIXIME 50 S</t>
  </si>
  <si>
    <t xml:space="preserve">CEFODOXIME 100 T </t>
  </si>
  <si>
    <t>CEFOPERAZONE / SULBACTAM - 50S - HM</t>
  </si>
  <si>
    <t>CEFOPERAZONE / SULBACTUM - 100S</t>
  </si>
  <si>
    <t>CEFOTAXIME / CLAVULANIC ACID-SD724</t>
  </si>
  <si>
    <t>CEFOTAXIME 100 S</t>
  </si>
  <si>
    <t>CEFOTAXIME 100 T</t>
  </si>
  <si>
    <t>CEFOTAXIME 50 S</t>
  </si>
  <si>
    <t>CEFOXITIN - 100S-HM</t>
  </si>
  <si>
    <t xml:space="preserve">CEFOXITIN  100T </t>
  </si>
  <si>
    <t>CEFOXITIN 50S-BD</t>
  </si>
  <si>
    <t xml:space="preserve">CEFOXITIN/CLOXACILIN 100T </t>
  </si>
  <si>
    <t>CEFOXITIN-CLOXACILLIN CXX 30 / 200 MCG</t>
  </si>
  <si>
    <t>CEFPODOXIME - 100S</t>
  </si>
  <si>
    <t>CEFRADINE 100 DIS -HM</t>
  </si>
  <si>
    <t>CEFRADINE 100 T</t>
  </si>
  <si>
    <t>CEFTAZIDIME - 50S</t>
  </si>
  <si>
    <t>CEFTAZIDIME / CLAVULANIC ACID SD 207-100S</t>
  </si>
  <si>
    <t>CEFTAZIDIME 100 S -HM</t>
  </si>
  <si>
    <t>CEFTAZIDIME 100T</t>
  </si>
  <si>
    <t>CEFTAZIDIME AVIBACTUM-100S</t>
  </si>
  <si>
    <t>CEFTIZOXIME -100S</t>
  </si>
  <si>
    <t>CEFTRIAXONE - 100 S</t>
  </si>
  <si>
    <t>CEFTRIAXONE  100T</t>
  </si>
  <si>
    <t>CEFTRIAXONE - 5CT CARTRIDGE-HM SD065</t>
  </si>
  <si>
    <t>CEFTRIAXONE -50 S</t>
  </si>
  <si>
    <t xml:space="preserve">CEFTRIAXONE/CLAVULINIC ACID 100 T </t>
  </si>
  <si>
    <t xml:space="preserve">CEFTRIAXONE/SALBACTUM 100 T </t>
  </si>
  <si>
    <t>CEFUROXIME - 100 S</t>
  </si>
  <si>
    <t>CEFUROXIME 100 T</t>
  </si>
  <si>
    <t>CEFUROXIME 50T CATRIDGE</t>
  </si>
  <si>
    <t>CEFUROXIME 5CT CATRIDGE-HM SD061</t>
  </si>
  <si>
    <t>CELL COUNTER 5 KEY</t>
  </si>
  <si>
    <t>CELL PACK DCL-20 LTR.</t>
  </si>
  <si>
    <t>CELLCLEAN</t>
  </si>
  <si>
    <t>CENTRIFUGE 12 HEAD - HISTO</t>
  </si>
  <si>
    <t>CENTRIFUGE BUCKET</t>
  </si>
  <si>
    <t>CENTRIFUGE CARBON BRUSH</t>
  </si>
  <si>
    <t>CENTRIFUGE SAMPLE VIAL-1.5ML</t>
  </si>
  <si>
    <t xml:space="preserve">CENTRIFUGE TUBE 5 ML </t>
  </si>
  <si>
    <t>CENTRIFUGE TUBE CONICAL BOTTOM</t>
  </si>
  <si>
    <t>CENTRIFUGE VIAL 1.5 ML - GLASS</t>
  </si>
  <si>
    <t>CENTRIFUGE VIAL 1.5 ML - PLASTIC</t>
  </si>
  <si>
    <t>CEPHADROXIL 100 DIS -HM</t>
  </si>
  <si>
    <t>CEPHALEXIN 100 DISC -HM</t>
  </si>
  <si>
    <t>CEPHALOTHIN -100 DIS-HM</t>
  </si>
  <si>
    <t>CEPHOTAXIME</t>
  </si>
  <si>
    <t>CEPHOXITIN</t>
  </si>
  <si>
    <t>CERULOPLASMIN-IML</t>
  </si>
  <si>
    <t>CHARCOAL ACTIVATED POWDER-250GMS-MEDILISE</t>
  </si>
  <si>
    <t>CHARCOL ACTIVATED 250GM</t>
  </si>
  <si>
    <t>CHEMICAL THERMOMETER</t>
  </si>
  <si>
    <t xml:space="preserve">CHLORAMPHENICOL 30MG  </t>
  </si>
  <si>
    <t>CHLORIDE (CI) ELECTRODE - MU919600</t>
  </si>
  <si>
    <t>CHLORO ACETIC ACID</t>
  </si>
  <si>
    <t>CHLORO PHENOL RED</t>
  </si>
  <si>
    <t>CHLOROACETIC ACID</t>
  </si>
  <si>
    <t>CHLOROAURIC ACID (GOLD (111) CHLORIDE) LOBA</t>
  </si>
  <si>
    <t>CHLOROFORM 500 ML</t>
  </si>
  <si>
    <t>CHLOROFORM 99 % -500ML</t>
  </si>
  <si>
    <t>CHLOROPHENOL RED SOLUTION 125ML (MEDILISE)</t>
  </si>
  <si>
    <t>CHOLESTROL 2X50 ML</t>
  </si>
  <si>
    <t>CHOLESTROL E.P 25MG</t>
  </si>
  <si>
    <t>CHOLESTROL POWDER</t>
  </si>
  <si>
    <t>CHOLESTROL TEST KIT</t>
  </si>
  <si>
    <t>CHROMATOGRAPHY PAPER (FILTER PAPER) 9CM DR WATTS</t>
  </si>
  <si>
    <t>CHROMATOGRAPHY PAPER 1460 X 570MM</t>
  </si>
  <si>
    <t>CHROMIUM (VI) OXIDE 500GM (HISTO)</t>
  </si>
  <si>
    <t>CIDEZYME XTRA DETERGENT-3.8 LT</t>
  </si>
  <si>
    <t>CIPROFLOXACIN 100T</t>
  </si>
  <si>
    <t>CIPROFLOXACIN-100 S-HM</t>
  </si>
  <si>
    <t>CIPROFLOXACIN-50S-HM</t>
  </si>
  <si>
    <t>CITRIC ACID 500 GM</t>
  </si>
  <si>
    <t>CITRIC ACID MONOHYDRATE-MG-25 % -500GM</t>
  </si>
  <si>
    <t>CLARITHROMYCIN 100 S</t>
  </si>
  <si>
    <t>CLEANING SOLUTION KIT</t>
  </si>
  <si>
    <t>CLEANING SOLUTION KIT-TRANSASIA</t>
  </si>
  <si>
    <t>CLINDAMYCIN - 100S HM</t>
  </si>
  <si>
    <t>CLINDAMYCIN 100 T</t>
  </si>
  <si>
    <t xml:space="preserve">CLOAXACILLIN 100 T </t>
  </si>
  <si>
    <t>CLOXACILLIN - 100 S</t>
  </si>
  <si>
    <t xml:space="preserve">CLOXACILLIN  100T </t>
  </si>
  <si>
    <t>CLOXACLLIN - 50 S</t>
  </si>
  <si>
    <t>COBALT SULPHATE</t>
  </si>
  <si>
    <t>COBALTOUS CHLORIDE</t>
  </si>
  <si>
    <t xml:space="preserve">COLCHICINE 1 GM </t>
  </si>
  <si>
    <t>COLCHICINE-1GM-LOBA</t>
  </si>
  <si>
    <t>COLISTIN - 100S -HM</t>
  </si>
  <si>
    <t>COLISTIN EZY MIC  EM 020</t>
  </si>
  <si>
    <t>COLISTIN EZY MIC STRIP - 10 T EM020</t>
  </si>
  <si>
    <t>COMPARATOR-PLAIN TET-MLT LAB</t>
  </si>
  <si>
    <t>CONGO RED SOLUTION</t>
  </si>
  <si>
    <t>CONICAL FLASK GLASS - 1000 ML</t>
  </si>
  <si>
    <t>TRANSASIA</t>
  </si>
  <si>
    <t>CONICAL FLASK GLASS - 250 ML</t>
  </si>
  <si>
    <t>CONICAL FLASK GLASS - 50 ML</t>
  </si>
  <si>
    <t>CONICAL FLASK GLASS - 500 ML</t>
  </si>
  <si>
    <t>CONICAL FLASK WITH SCREW CAP</t>
  </si>
  <si>
    <t>CONICAL FLASK-1000ML-GLASS</t>
  </si>
  <si>
    <t>CONTROL LEVEL-1(BIORAD)</t>
  </si>
  <si>
    <t>COOMB CARD 144T</t>
  </si>
  <si>
    <t>COOMB SERUM (ANTI HUMAN)</t>
  </si>
  <si>
    <t>COOMB SERUM 5ML</t>
  </si>
  <si>
    <t xml:space="preserve">COOMB'S SERUM 5 ML </t>
  </si>
  <si>
    <t>COOMBS(ANTIHUMAN SERUM)</t>
  </si>
  <si>
    <t>COPPER 2X25 ML</t>
  </si>
  <si>
    <t>COPPER SULPHATE 500 GM</t>
  </si>
  <si>
    <t>COPPER SULPHATE -500GM</t>
  </si>
  <si>
    <t>COPPER SULPHATE CRYSTAL -500GM</t>
  </si>
  <si>
    <t>CO-TRIMAXAZOLE-100 S-HM</t>
  </si>
  <si>
    <t xml:space="preserve">CO-TRIMAXOZOLE 100 T </t>
  </si>
  <si>
    <t>CO-TRIMOXAZOLE(SULPHA / TRIMETHOPRIM)COT25 MCG-23.75</t>
  </si>
  <si>
    <t>COTTON SWAB TUBE -STERILE</t>
  </si>
  <si>
    <t xml:space="preserve">COUNTING CHAMBER </t>
  </si>
  <si>
    <t>COUNTING CHAMBER-HBG</t>
  </si>
  <si>
    <t>COUPLING JAR PLASTIC</t>
  </si>
  <si>
    <t>COUPLING JAR-PLASTIC</t>
  </si>
  <si>
    <t>COVER GALSS 22 X 22 MM</t>
  </si>
  <si>
    <t>COVER GALSS 22 X 40 MM</t>
  </si>
  <si>
    <t>COVER GLASS - 22X60</t>
  </si>
  <si>
    <t>COVER GLASS 18 X 18 MM</t>
  </si>
  <si>
    <t>COVER GLASS 18X18</t>
  </si>
  <si>
    <t>COVER GLASS 22X22</t>
  </si>
  <si>
    <t>COVER GLASS 22X40</t>
  </si>
  <si>
    <t>COVER GLASS 22X50</t>
  </si>
  <si>
    <t>COVER SLIP FOR HEAMOCYTOMETER PAIR-BLUESTAR</t>
  </si>
  <si>
    <t>COVER SLIPS 22 X 50 MM</t>
  </si>
  <si>
    <t>COVER SLIPS 22 X 60 MM</t>
  </si>
  <si>
    <t>COVID 19 ANTIGEN TEST KIT</t>
  </si>
  <si>
    <t>CREATINE POWDER 25 GM</t>
  </si>
  <si>
    <t>CREATININE  KIT</t>
  </si>
  <si>
    <t>CREATININE 3X 100ML</t>
  </si>
  <si>
    <t>CREATININE KIT 185 ML-BIOLAB</t>
  </si>
  <si>
    <t>CREATININE POWDER 25 GM-MEDILISE</t>
  </si>
  <si>
    <t>CRESOL RED SOLUTION</t>
  </si>
  <si>
    <t>CRESOL RED SOLUTION 125ML (MEDILISE)</t>
  </si>
  <si>
    <t>CRP 25T- DIATEK</t>
  </si>
  <si>
    <t>CRP 2X50 UNIT</t>
  </si>
  <si>
    <t>CRP KIT</t>
  </si>
  <si>
    <t>LAB TECH</t>
  </si>
  <si>
    <t>CRP LATEX 20T-SPAN</t>
  </si>
  <si>
    <t xml:space="preserve">CRP LATEX 25 T </t>
  </si>
  <si>
    <t>CRP LATEX 25 TEST-RECKON-MLT</t>
  </si>
  <si>
    <t>CRP LATEX 50 T</t>
  </si>
  <si>
    <t>CRP MISPA 12-15T</t>
  </si>
  <si>
    <t>CRP MISPA I2 30T</t>
  </si>
  <si>
    <t>CRP TURBIDOMETRY</t>
  </si>
  <si>
    <t>CRYO GEL WHITE-TISSUE FREEZING MEDIUM</t>
  </si>
  <si>
    <t>CRYSTAL VIOLET 125 ML</t>
  </si>
  <si>
    <t xml:space="preserve">CRYSTAL VIOLET 125 ML </t>
  </si>
  <si>
    <t>CRYSTAL VIOLET -125 ML (MEDILISE)</t>
  </si>
  <si>
    <t>CRYSTALLINE PHENOL 500 GM</t>
  </si>
  <si>
    <t>CULTURE BOTTLE  NON STERILE 100 ML</t>
  </si>
  <si>
    <t>CULTURE BOTTLE  NON STERILE 30 ML</t>
  </si>
  <si>
    <t>SD</t>
  </si>
  <si>
    <t>CULTURE BOTTLE  NON STERILE 50 ML</t>
  </si>
  <si>
    <t>LABCARE</t>
  </si>
  <si>
    <t>CULTURE BOTTLE STERILE - 100 ML</t>
  </si>
  <si>
    <t>CULTURE BOTTLE STERILE 100 ML</t>
  </si>
  <si>
    <t>CULTURE BOTTLE STERILE 30 ML</t>
  </si>
  <si>
    <t>CULTURE BOTTLE STERILE 50 ML</t>
  </si>
  <si>
    <t>CULTURE BOTTLE STERILE-30ML</t>
  </si>
  <si>
    <t>CULTURE TUBE-5ML-BOROSIL</t>
  </si>
  <si>
    <t>CUVETTE FOR DIGITAL CALORIMETER(G)-12 X 75 S.LAB-MLTLAB</t>
  </si>
  <si>
    <t>CUVETTE FOR SYSMEX</t>
  </si>
  <si>
    <t>CYTOCHROME LEISHMAN STAIN 500ML</t>
  </si>
  <si>
    <t>D C COUNTER - 5 KEYS</t>
  </si>
  <si>
    <t>DADE CI-TROL 2-SYSMEX</t>
  </si>
  <si>
    <t>DADE CI-TROL 3-SYSMEX</t>
  </si>
  <si>
    <t>DC COUNTER - 5 KEYS</t>
  </si>
  <si>
    <t>DCP PLATE NARROW -3.5X 7 HOLES</t>
  </si>
  <si>
    <t>DCP PLATE NARROW -3.5X 8 HOLES</t>
  </si>
  <si>
    <t>D-DIMER ASSY KIT</t>
  </si>
  <si>
    <t>D-DIMER CALIBRATOR</t>
  </si>
  <si>
    <t>D-DIMER CALIBRATOR LEVEL1 2X2.5ML,LEVEL2 2X0.5ML-ODR3033</t>
  </si>
  <si>
    <t>D-DIMER MISPA 12-15T-AGGAPPE</t>
  </si>
  <si>
    <t>D-DIMER,R1 2 X 12.5 ML,R2 2 X 12.5ML-OSR60135</t>
  </si>
  <si>
    <t>DEHYDRO-EPI--ANDROSTERONE 97 % -LR GRADE-2GMS</t>
  </si>
  <si>
    <t>DEHYDRO-EPI--ANDROSTERONE 97 % -LR GRADE-3GMS</t>
  </si>
  <si>
    <t>DEHYDRO-EPI--ANDROSTERONE 97 % -LR GRADE-5GMS</t>
  </si>
  <si>
    <t>DEIONISED WATER 5 LTR</t>
  </si>
  <si>
    <t>DEIONISED WATER-5 LTR</t>
  </si>
  <si>
    <t>DENGU CARD  NS 1 AG &amp; AB - 10T</t>
  </si>
  <si>
    <t>DENGU CARD-NS 1 AG &amp; AB</t>
  </si>
  <si>
    <t>DEODORIDING PEARLS PKT.</t>
  </si>
  <si>
    <t>DEOXYCHOLATE CITRATE AGAR</t>
  </si>
  <si>
    <t>DEOXYCHOLATE CITRATE AGAR POWDER</t>
  </si>
  <si>
    <t>DEPROTENIZER 50ML - ERMA</t>
  </si>
  <si>
    <t>DEXTROSE (D GLUCOSE)</t>
  </si>
  <si>
    <t>DEXTROSE (D GLUCOSE) - 500GMS</t>
  </si>
  <si>
    <t>D-FRUCTOSE - 100 GM (GRM 196)</t>
  </si>
  <si>
    <t>D-GLUCOSE ANHYDRONS - 500GMS</t>
  </si>
  <si>
    <t>DIABETES CONTROL 6X0.5ML (740) - BIORAD</t>
  </si>
  <si>
    <t>DIACETYL MONOXIME 97%</t>
  </si>
  <si>
    <t>DIACEYTYL MONOXIME</t>
  </si>
  <si>
    <t>DIAMOND PENCIL-HISTO</t>
  </si>
  <si>
    <t>DIATRON CLEANER - 1 LTR.</t>
  </si>
  <si>
    <t>DIATRON DILUENT - 20 LTR.</t>
  </si>
  <si>
    <t>DIATRON LYSE - 1 LTR.</t>
  </si>
  <si>
    <t>DIAZO REAGENT A</t>
  </si>
  <si>
    <t>DIAZO REAGENT B</t>
  </si>
  <si>
    <t>DICHLOROETHANE 98 % -500ML</t>
  </si>
  <si>
    <t>DIETHYL ETHER</t>
  </si>
  <si>
    <t>DIGITAL FRIDGE THERMOMETER -RT 116</t>
  </si>
  <si>
    <t>DIGITAL POER SUPPLY 300V / 100MA</t>
  </si>
  <si>
    <t>DIHYDROXY PIANDROSTERONE-MLT</t>
  </si>
  <si>
    <t>DIMETHYL AMINA BENZALDEHYDE</t>
  </si>
  <si>
    <t>DINITRO PHENYL HYDRAZINE 25GM</t>
  </si>
  <si>
    <t>DINITRO PHENYL HYDRAZINE 25GM-NICE</t>
  </si>
  <si>
    <t>DIPHENYL CARBAZONE</t>
  </si>
  <si>
    <t>DIPHENYL CARBAZONE AR -5GM</t>
  </si>
  <si>
    <t>DI-POTASSIUM HYDROGEN ORTHOPHOSPHATE 500GM</t>
  </si>
  <si>
    <t>DI-POTTASSIUM HYDROGEN PHOSPHATE</t>
  </si>
  <si>
    <t>DISC DISPENSER 8 POSITION</t>
  </si>
  <si>
    <t>DI-SODIUM HYD.ORTHOPHOSPHATE-500GM</t>
  </si>
  <si>
    <t xml:space="preserve">DI-SODIUM HYD.PHOSPHATE ANHY 500 GM </t>
  </si>
  <si>
    <t>DISODIUM HYDROGEN ORTHOPHOSPHATE 500GM (ANHYDROUS) - MEDILISE</t>
  </si>
  <si>
    <t>DISTLLED WATER 5 LTR</t>
  </si>
  <si>
    <t>DL SODIUM HYDROGEN ORTHOPHOS ANHY-500GM</t>
  </si>
  <si>
    <t>DONOR TUBE STRIPPER</t>
  </si>
  <si>
    <t>DOUBLE DISTILLED WATER  5 LTR</t>
  </si>
  <si>
    <t xml:space="preserve">DOXYCYCLIN 100 T </t>
  </si>
  <si>
    <t>DOXYCYCLINE HYDROCHLORIDE-100S</t>
  </si>
  <si>
    <t xml:space="preserve">DPX MOUNTANT 250 ML </t>
  </si>
  <si>
    <t>DPX MOUNTANT 250ML</t>
  </si>
  <si>
    <t>DRABKIN SOLUTION - 1-LIT</t>
  </si>
  <si>
    <t>DRABKIN'S SOLUTION 500 ML</t>
  </si>
  <si>
    <t>DREYERS TUBE</t>
  </si>
  <si>
    <t>DREYERS TUBE - 8MMX60MM</t>
  </si>
  <si>
    <t>DREYERS TUBE 8 x 60 MM</t>
  </si>
  <si>
    <t>DROPPER BOTTLE 125 ML</t>
  </si>
  <si>
    <t>DROPPER BOTTLE-125ML</t>
  </si>
  <si>
    <t>DS DILUENT (105-012283-00) (MINDRAY)</t>
  </si>
  <si>
    <t>DURHAM'S TUBE</t>
  </si>
  <si>
    <t>DURHAMS TUBE -GLASS</t>
  </si>
  <si>
    <t>D-XYLOSE 25 GM</t>
  </si>
  <si>
    <t>E VAC TUBE SODIUM CITRATE 3.2</t>
  </si>
  <si>
    <t>EA - 36 125ML</t>
  </si>
  <si>
    <t>EASY RETIC-METHELENE BLUE-25ML - JK</t>
  </si>
  <si>
    <t>EASYLITE TRILEVEL CONTROL-QC-3X10ML TBM</t>
  </si>
  <si>
    <t>EDTA DISODIUM SALT 100 GM</t>
  </si>
  <si>
    <t>EDTA DISODIUM SALT-100 GMS</t>
  </si>
  <si>
    <t>EDTA POWDER</t>
  </si>
  <si>
    <t>EDTA TUBE DARK BLUE</t>
  </si>
  <si>
    <t>EDTA TUBE-DARK BLUE-2ML</t>
  </si>
  <si>
    <t>EDTA TUBE-DARK BLUE-3ML</t>
  </si>
  <si>
    <t>EGG ALBUMIN POWDER</t>
  </si>
  <si>
    <t>EGG ALBUMINIC POWDER-25 GMS</t>
  </si>
  <si>
    <t>EHRLICHS REAGENT 125ML</t>
  </si>
  <si>
    <t>EMBEDDING CASSETTE WITH DETACHABLE LID</t>
  </si>
  <si>
    <t>EMBEDDING CASSETTE WITH DETACHABLE LID - (LABTECH) HISTO</t>
  </si>
  <si>
    <t>EMBEDDING CASSETTE WITH DETACHABLE LID-HISTO</t>
  </si>
  <si>
    <t>EMBEDDING O RING ABS MATERIAL - WHITE</t>
  </si>
  <si>
    <t>EMBEDDING O RINGS ABS MATERIAL-WHITE</t>
  </si>
  <si>
    <t>ENRICH'S REAGENT 125ML</t>
  </si>
  <si>
    <t>EOSIN AZURE 36</t>
  </si>
  <si>
    <t xml:space="preserve">EOSIN AZURE 36 </t>
  </si>
  <si>
    <t>EOSIN YELLOW POWDER</t>
  </si>
  <si>
    <t>EOSIN YELLOW POWDER-25 GMS</t>
  </si>
  <si>
    <t>EOSIN YELLOW STAIN SOLUTION 125 ML</t>
  </si>
  <si>
    <t>EOSIN YELLOW STAIN SOLUTION-125ML-HISTO</t>
  </si>
  <si>
    <t xml:space="preserve">EOSINOPHIL DILUTING FLUID </t>
  </si>
  <si>
    <t>ERLICHS REAGENT</t>
  </si>
  <si>
    <t xml:space="preserve">ERTAPENEM 100 T </t>
  </si>
  <si>
    <t>ERTAPENEM -100S HM</t>
  </si>
  <si>
    <t>ERYTHROMYCIN  100T</t>
  </si>
  <si>
    <t>ERYTHROMYCIN -100S</t>
  </si>
  <si>
    <t>ESCHERICHIA COLI (ATCC 8739)</t>
  </si>
  <si>
    <t>ESR PIPETTE</t>
  </si>
  <si>
    <t>ESR PIPETTE-EASER</t>
  </si>
  <si>
    <t>ESR PIPETTE-LABTECH</t>
  </si>
  <si>
    <t>ESR PIPPETS-BIOPRO</t>
  </si>
  <si>
    <t>ESR SOLUTION REAGENT-105-026689-00 (MINDRAY)</t>
  </si>
  <si>
    <t>ESR STAND</t>
  </si>
  <si>
    <t xml:space="preserve">ESR STAND </t>
  </si>
  <si>
    <t>ESR TUBE NON VACCUM - BLACK</t>
  </si>
  <si>
    <t>ESR TUBE NON VACCUM-BLACK</t>
  </si>
  <si>
    <t>ESTROGEN RECEPTOR(EPI) PR042 -6 ML-HISTO</t>
  </si>
  <si>
    <t>ETHANOLAMINE MONO(MONETHANOLAMINE)98 % -500ML</t>
  </si>
  <si>
    <t>ETHER</t>
  </si>
  <si>
    <t xml:space="preserve">ETHER  </t>
  </si>
  <si>
    <t>ETHER DIETHYL 500ML</t>
  </si>
  <si>
    <t>ETHER SOLVENT A.R.500ML</t>
  </si>
  <si>
    <t>ETHYL ACETATE 500 ML</t>
  </si>
  <si>
    <t>ETHYL ACETATE 500ML</t>
  </si>
  <si>
    <t>ETHYL ALCOHOL</t>
  </si>
  <si>
    <t>ETHYLENE GLYCOL</t>
  </si>
  <si>
    <t>ETHYLENE GLYCOL-500ML</t>
  </si>
  <si>
    <t>E-VAC EDTA TUBE 2ML</t>
  </si>
  <si>
    <t>FAST GREEN 5GM</t>
  </si>
  <si>
    <t>FAST GREEN SOLUTION 5 GM</t>
  </si>
  <si>
    <t>FEHLING SOLUTION NO 2 500ML</t>
  </si>
  <si>
    <t>FEHLING SOLUTION NO.1 500ML</t>
  </si>
  <si>
    <t xml:space="preserve">FERIC AMMONIUM CITRATE 500 GM </t>
  </si>
  <si>
    <t>FERIC CHLORIDE</t>
  </si>
  <si>
    <t>FERRIC CHLORIDE ANHYDROUS -500GM</t>
  </si>
  <si>
    <t>FERRIC CHLORIDE POWDER 250 GMS</t>
  </si>
  <si>
    <t>FERRIC CITRATE</t>
  </si>
  <si>
    <t>FERRIC SULPHATE</t>
  </si>
  <si>
    <t>FERROUS SULPHATE</t>
  </si>
  <si>
    <t>FILTER PAPER SHEET-SHIV</t>
  </si>
  <si>
    <t>FILTER PAPER-DR.WATTS - 9 CM</t>
  </si>
  <si>
    <t>FILTERV PAPER-ROLE</t>
  </si>
  <si>
    <t>FLAT BOTTOM FLASK - 1000ML</t>
  </si>
  <si>
    <t>FLAT BOTTOM FLASK - 500ML</t>
  </si>
  <si>
    <t>FLEXILOOP - STERILIZED PW014-1X100</t>
  </si>
  <si>
    <t>FLUCANAZOLE - 100S</t>
  </si>
  <si>
    <t>FLUCONAZOLE 100s</t>
  </si>
  <si>
    <t>FLUCONAZOLE SD 232-5X50S</t>
  </si>
  <si>
    <t>FLUID THIOGLYCHOLATE MEDIUM</t>
  </si>
  <si>
    <t>FLUID THIOGLYCOLLATE MEDIUM-100GM</t>
  </si>
  <si>
    <t>FLUID THIOGLYCOLLATE MEDIUM-500GM</t>
  </si>
  <si>
    <t>FLUOROCELL WDF - 42 ML X 2</t>
  </si>
  <si>
    <t>FLUOROCELL WNR - 82 ML X 2</t>
  </si>
  <si>
    <t>FLURIDE TUBE ASH NON VACCUM</t>
  </si>
  <si>
    <t>FLURIDE TUBE-ASH</t>
  </si>
  <si>
    <t>FOLIN-WU-TUBE  25 ML (BLOOD SUGAR TUBE)</t>
  </si>
  <si>
    <t>FORMALIN 25 LTR</t>
  </si>
  <si>
    <t xml:space="preserve">FORMALIN DEHYDE SOLUTION 5 LTRS </t>
  </si>
  <si>
    <t>FORMALIN DEHYDRADE SOLUTION - 30 LT-HISTO</t>
  </si>
  <si>
    <t>FORMALIN DEHYDRADE SOLUTION 5LTR.</t>
  </si>
  <si>
    <t>FORMIC ACID  500 ML</t>
  </si>
  <si>
    <t xml:space="preserve">FORMIC ACID  500 ML </t>
  </si>
  <si>
    <t>FORMIC ACID -500 ML-HISTO</t>
  </si>
  <si>
    <t>FOSFOMYCIN 100 T</t>
  </si>
  <si>
    <t>FOSFOMYCIN 100S -HM</t>
  </si>
  <si>
    <t>FOUCHET' S REAGENT 125 ML</t>
  </si>
  <si>
    <t xml:space="preserve">FOUCHET' S REAGENT 125 ML </t>
  </si>
  <si>
    <t>FOUCHETS REAGENT</t>
  </si>
  <si>
    <t>FROSTED MICROSCOPE SLIDE ONE END ONE SIDE</t>
  </si>
  <si>
    <t>FROSTED MICROSCOPE SLIDE ONE END ONE SLIDE</t>
  </si>
  <si>
    <t>FRUCTOSE 100 GM</t>
  </si>
  <si>
    <t>DR WATTS</t>
  </si>
  <si>
    <t>FRUCTOSE 100GM</t>
  </si>
  <si>
    <t>FUCHSIN ACID 25 GM</t>
  </si>
  <si>
    <t>FUNNEL PLAIN LONG STEM 50MM DIA-BOROSIL-MLTLAB</t>
  </si>
  <si>
    <t>FURAZOLIDIN</t>
  </si>
  <si>
    <t>GATIFLOXACIN - 100S HM</t>
  </si>
  <si>
    <t>GATIFLOXACIN 100 T H</t>
  </si>
  <si>
    <t>GEL TUBE NON VACCUM - YELLOW</t>
  </si>
  <si>
    <t>GEL TUBE-YELLOW</t>
  </si>
  <si>
    <t>GELATIN POWDER 250 GM</t>
  </si>
  <si>
    <t>GENTAMYCIN - 100S HM</t>
  </si>
  <si>
    <t>GENTAMYCIN  100T</t>
  </si>
  <si>
    <t>GENTAMYCIN - 5CT CARTRIDGE-HIMEDIA SD170</t>
  </si>
  <si>
    <t>GENTAMYCIN HLG 100 T</t>
  </si>
  <si>
    <t>GENTAMYCIN-HIMEDIA</t>
  </si>
  <si>
    <t xml:space="preserve">GENTION VIOLET </t>
  </si>
  <si>
    <t>GENTION VIOLET-400ML</t>
  </si>
  <si>
    <t>GIEMSAS STAIN - 500 ML</t>
  </si>
  <si>
    <t>GIEMSA'S STAIN 125 ML</t>
  </si>
  <si>
    <t>GIEMSA'S STAIN 25GM</t>
  </si>
  <si>
    <t>GIEMSS STAIN 125 ML</t>
  </si>
  <si>
    <t>GLASS JAR WITH LID 1 LTR.</t>
  </si>
  <si>
    <t>GLASS MARKER PENCIL</t>
  </si>
  <si>
    <t>GLASS MARKING PENCIL-WAX-RED COLOUR</t>
  </si>
  <si>
    <t>GLASS ROD 12 INCH</t>
  </si>
  <si>
    <t>GLUCOSE GOD-PAP KIT</t>
  </si>
  <si>
    <t>GLUCOSE GOD-POD KIT</t>
  </si>
  <si>
    <t>GLUCOSE PROTEIN STRIPS</t>
  </si>
  <si>
    <t>GLUTARALDEHYDE - 2 % (STABILIZED) 500ML</t>
  </si>
  <si>
    <t>GLUTARALDEHYDE 2% (STABILIZED)- 500 ML</t>
  </si>
  <si>
    <t>GLYCERIN IP</t>
  </si>
  <si>
    <t>GLYCERIN L.R - 500ML-(GLYCEROL)</t>
  </si>
  <si>
    <t xml:space="preserve">GLYCERINE I.P 250 ML </t>
  </si>
  <si>
    <t xml:space="preserve">GLYCERINE I.P 500 ML </t>
  </si>
  <si>
    <t>GLYCERINE MAG SULPHATE</t>
  </si>
  <si>
    <t>GLYCERINE MAGNESIUM SULPHATE -GM</t>
  </si>
  <si>
    <t>GLYCEROL HI-AR GRM1027 - 500ML (HIMEDIA)</t>
  </si>
  <si>
    <t>GLYCINE L.R-250 GMS</t>
  </si>
  <si>
    <t>GLYCINE LR 250 GM</t>
  </si>
  <si>
    <t>GOLD CHLORIDE POWDER 2 GM</t>
  </si>
  <si>
    <t>GOLD CHLORIDE POWDER-1 GM-HISTO</t>
  </si>
  <si>
    <t>GOLD CHLORIDE POWDER-2 GM-HISTO</t>
  </si>
  <si>
    <t>GRAMS IODINE - 125 ML</t>
  </si>
  <si>
    <t xml:space="preserve">GRAMS IODINE 125 ML </t>
  </si>
  <si>
    <t>GRAMS IODINE 125ML</t>
  </si>
  <si>
    <t xml:space="preserve">GRAMS NEGATIVE </t>
  </si>
  <si>
    <t xml:space="preserve">GRAMS POSITIVE </t>
  </si>
  <si>
    <t>GRAMS STAIN KIT</t>
  </si>
  <si>
    <t>H PYLORI</t>
  </si>
  <si>
    <t>H PYLORI AG RAPID TEST</t>
  </si>
  <si>
    <t>H PYLORI CER (STOOL) TEST KIT</t>
  </si>
  <si>
    <t>H PYLORI-PEERLESS AB</t>
  </si>
  <si>
    <t>HAEMATOXYLIN POWDER</t>
  </si>
  <si>
    <t xml:space="preserve">HAEMATOXYLIN SOLUTION 125 ML </t>
  </si>
  <si>
    <t>HAEMATOXYLIN-125 ML-HM</t>
  </si>
  <si>
    <t>HAEMOCYTOMETER COVER GLASS</t>
  </si>
  <si>
    <t>HAEMOGLOBIN SOLUTION</t>
  </si>
  <si>
    <t xml:space="preserve">HAEMOGLOBULIN KIT </t>
  </si>
  <si>
    <t>HB (CYNMETH) STANDARD 2X3ML</t>
  </si>
  <si>
    <t xml:space="preserve">HB SOLUTION </t>
  </si>
  <si>
    <t>HBA 1C MISPA - 30 T</t>
  </si>
  <si>
    <t>HBA1C FS -133299910930</t>
  </si>
  <si>
    <t xml:space="preserve">HBA1C KIT </t>
  </si>
  <si>
    <t>HBA1C LYSING SOLUTION-145709910113</t>
  </si>
  <si>
    <t>HBSAG CARD 100T</t>
  </si>
  <si>
    <t>HBSAG CARD CRYSTAL-SPAN</t>
  </si>
  <si>
    <t>HCG KIT</t>
  </si>
  <si>
    <t>HCV TRIDOT</t>
  </si>
  <si>
    <t>HCV TRIDOT J.MITRA</t>
  </si>
  <si>
    <t>HDL CHOLESTROL 4*25ML AGP</t>
  </si>
  <si>
    <t>HDL CHOLESTROL 4X25</t>
  </si>
  <si>
    <t>HEAM TEST</t>
  </si>
  <si>
    <t>HEAM TEST - 5 T</t>
  </si>
  <si>
    <t>HEAM TEST-200 T</t>
  </si>
  <si>
    <t>HELICOBAVTER PYLORI 1GG - 96T</t>
  </si>
  <si>
    <t>HELICOBAVTER PYLORI IGG- 96T</t>
  </si>
  <si>
    <t>HEMATOLOGY CONTROL TRI-LEVEL 3 x 4.5 - RANDOX</t>
  </si>
  <si>
    <t>HEMATOLOGY CONTROL X - BIORAD-3X4.5ML</t>
  </si>
  <si>
    <t>HEMATOXYLIN POWDER-5GM (MEDILISE)</t>
  </si>
  <si>
    <t>HEMATOXYLIN SOLUTION-HARRIS-500ML-HM</t>
  </si>
  <si>
    <t xml:space="preserve">HEPACARD </t>
  </si>
  <si>
    <t>HEPACARD-J.MITHRA</t>
  </si>
  <si>
    <t>HEPALISA 96T-JML</t>
  </si>
  <si>
    <t>HEXAMINE PURE 500GM (HISTO)</t>
  </si>
  <si>
    <t>HI DISPO BAG PW0038</t>
  </si>
  <si>
    <t>HIDISPO BAG TM - 10 PW 038 BB</t>
  </si>
  <si>
    <t>HIDISPO BAG TM-10 PW038-BB</t>
  </si>
  <si>
    <t xml:space="preserve">HIV TRIDOT </t>
  </si>
  <si>
    <t>HIV TRI-DOT + AG</t>
  </si>
  <si>
    <t>HIV TRIDOT J.MITRA</t>
  </si>
  <si>
    <t>HUGH LEIFSON MEDIUM</t>
  </si>
  <si>
    <t>HUGH LEIFSON MEDIUM-100GM</t>
  </si>
  <si>
    <t>HUMEN ASSAYED MULTI SERA 5ML LEVEL 2 (RANDOX)</t>
  </si>
  <si>
    <t>HUMEN ASSAYED MULTI SERA 5ML LEVEL 3 (RANDOX)</t>
  </si>
  <si>
    <t>HUMEN ASSAYED MULTI SERA LEVEL 2</t>
  </si>
  <si>
    <t>HUMEN ASSAYED MULTI SERA LEVEL 3</t>
  </si>
  <si>
    <t>HUMID CHAMBER 24 SLIDE</t>
  </si>
  <si>
    <t>HYDRO CANULA 26G</t>
  </si>
  <si>
    <t>HYDRO CHLORIC ACID 1%</t>
  </si>
  <si>
    <t>QUALIGENS</t>
  </si>
  <si>
    <t xml:space="preserve">HYDRO CHLORIC ACID AR- 500 ML </t>
  </si>
  <si>
    <t>HYDRO CHLORIC ACID N / 10</t>
  </si>
  <si>
    <t>HYDROCHLORIC ACID AR - 500ML</t>
  </si>
  <si>
    <t>HYDROCHLORIC ACID L.R 500 ML</t>
  </si>
  <si>
    <t>HYDROGEN PEROXIDE  3% - 500 ML</t>
  </si>
  <si>
    <t>HYDROGEN PEROXIDE  30% - 500 ML</t>
  </si>
  <si>
    <t>HYDROGEN PEROXIDE 6% -  5 ltr</t>
  </si>
  <si>
    <t>HYPERSENSITIVE HTSH-FAST</t>
  </si>
  <si>
    <t xml:space="preserve">HYSIN IRON AGAR 100 GM </t>
  </si>
  <si>
    <t>ICTHAMMOL GLYCERINE 15 GM</t>
  </si>
  <si>
    <t>ICTHAMMOL GLYCERINE 400 GM</t>
  </si>
  <si>
    <t>IHC CD68-3ML-HISTO (MOUSE MONOCLONAL)</t>
  </si>
  <si>
    <t>IHC GATA 3-3ML-HISTO (MOUSE MONOCLONAL)</t>
  </si>
  <si>
    <t>IHC MARKER BC12 - 3ML (HISTO)</t>
  </si>
  <si>
    <t>IHC MARKER CD 117 3ML</t>
  </si>
  <si>
    <t>IHC MARKER CD3 3ML (HISTO)</t>
  </si>
  <si>
    <t>IHC MARKER D240 3ML (HISTO)</t>
  </si>
  <si>
    <t>IHC MARKER DOGI 3ML PM127</t>
  </si>
  <si>
    <t>IHC MARKER EMA 3ML (HISTO)</t>
  </si>
  <si>
    <t>IHC MARKER ERG 3ML (HISTO)</t>
  </si>
  <si>
    <t>IHC MARKER MSI 3ML (HISTO)</t>
  </si>
  <si>
    <t>IHC MARKER P53 3ML</t>
  </si>
  <si>
    <t>IHC MARKER PSA 3ML</t>
  </si>
  <si>
    <t>IHC MARKER S100 - 3ML (HISTO)</t>
  </si>
  <si>
    <t>IHC NKX 3.1 -3ML-HISTO (RABBIT MONOCLONAL)</t>
  </si>
  <si>
    <t>IM KIT -LATEX</t>
  </si>
  <si>
    <t>IMENSION OIL 125 ML</t>
  </si>
  <si>
    <t>IMIPENEM -100S-HM</t>
  </si>
  <si>
    <t>IMIPENEM 50T CATRIDGE</t>
  </si>
  <si>
    <t>IMIPENUM 100 T</t>
  </si>
  <si>
    <t>NSURE</t>
  </si>
  <si>
    <t>IMMERSION OIL-125 ML</t>
  </si>
  <si>
    <t>IMMUNO WASH BUFFER 500ML</t>
  </si>
  <si>
    <t>IMMUNO WASH BUFFER PS 006 500ML</t>
  </si>
  <si>
    <t>IMMUNOASSAY PLUS CONTROL TRILEVEL 12X5ML-BIORAD</t>
  </si>
  <si>
    <t>INCLINED MICROSCOPE WITH HALOGEN STD 8</t>
  </si>
  <si>
    <t>INDIAN INK 125 ML</t>
  </si>
  <si>
    <t>INDIAN INK-125ML</t>
  </si>
  <si>
    <t>INDIAN INK-GRM5259-23ML</t>
  </si>
  <si>
    <t>INFLUENZA  A+B RAPID TEST- 25T</t>
  </si>
  <si>
    <t>INFLUENZA RAPID A+B CARD TEST ACCUCARE 25T</t>
  </si>
  <si>
    <t>INJECTA 5 LTR.-TULIP</t>
  </si>
  <si>
    <t>IODINE RESUMBLIMED</t>
  </si>
  <si>
    <t>BIOLAB</t>
  </si>
  <si>
    <t>IODINE SOLUTION</t>
  </si>
  <si>
    <t>IODINE SOLUTION 1 % 125 ML</t>
  </si>
  <si>
    <t>IQA LIQUICHEK URINALYSIS CONTROL BI-LEVEL (435) 12*12ML (BIO-RAD)</t>
  </si>
  <si>
    <t>IQA LYPHOCHEK COAGULATION CONTROL LEVEL 1 (744) 12 X 1ML (BIO-RAD)</t>
  </si>
  <si>
    <t>IQA LYPHOCHEK COAGULATION CONTROL LEVEL 2 (745) 12 X 1ML (BIO-RAD)</t>
  </si>
  <si>
    <t>IQA LYPHOCHEK COAGULATION CONTROL LEVEL 3 (746) 12 X 1ML (BIO-RAD)</t>
  </si>
  <si>
    <t>IRON / 5PK / 90SLDS</t>
  </si>
  <si>
    <t>ISE PACK 620ML EL 120 ELECTROLYTE - ERMA</t>
  </si>
  <si>
    <t>ISO AMYL ALCOHOL - 500ML</t>
  </si>
  <si>
    <t>ISO AMYL ALCOHOL 500 ML</t>
  </si>
  <si>
    <t>ISO PRIME 5 LITRES-100 %</t>
  </si>
  <si>
    <t>ISO PRIME 5 LTRS</t>
  </si>
  <si>
    <t>ISO PROPYL ALCOHOL  LR  5 LTR</t>
  </si>
  <si>
    <t>ISO PROPYL ALCOHOL  LR 25 LTR</t>
  </si>
  <si>
    <t>ISO PROPYL ALCOHOL L.R - 25 LTR</t>
  </si>
  <si>
    <t>ISO SULFAN BLUE DYE</t>
  </si>
  <si>
    <t>ISOSULPHAN BLUE 1 X 10GMS</t>
  </si>
  <si>
    <t>ISOSULPHAN BLUE 1 X 5GMS</t>
  </si>
  <si>
    <t>KETO GLUTARIC ACID 99 % -25 GM</t>
  </si>
  <si>
    <t>KETOGLUTARIC ACID 25 GM</t>
  </si>
  <si>
    <t>KI 67 (GM 001) PM 096 -6ML-HISTO</t>
  </si>
  <si>
    <t>KOVACS INDOLE REAGENT</t>
  </si>
  <si>
    <t xml:space="preserve">KOVACS INDOLE REAGENT </t>
  </si>
  <si>
    <t>L ALANINE 99 % -25GM (MEDILISE)</t>
  </si>
  <si>
    <t>L ALANINE 99 % -NICE-25GM</t>
  </si>
  <si>
    <t>L AMINO ACID KIT(GRM 4020)</t>
  </si>
  <si>
    <t>L AMINO ACID KIT-HIMEDIA</t>
  </si>
  <si>
    <t>L CYSTEINE-25GM-NICE</t>
  </si>
  <si>
    <t>LABO CLEAN 5 LTR</t>
  </si>
  <si>
    <t>LACTIC ACID</t>
  </si>
  <si>
    <t>LACTO PHENOL COTTON BLUE</t>
  </si>
  <si>
    <t>LACTOPHENOL COTTON BLUE -125ML</t>
  </si>
  <si>
    <t>LACTOSE</t>
  </si>
  <si>
    <t>LACTOSE POWDER - 500GMS</t>
  </si>
  <si>
    <t>L-ALANINE 25GM</t>
  </si>
  <si>
    <t>L-ARGININE</t>
  </si>
  <si>
    <t>L-ASCORBIC ACID 100 GM</t>
  </si>
  <si>
    <t>L-ASPARTIC ACID 100 GM</t>
  </si>
  <si>
    <t>L-ASPARTIC ACID 25GM</t>
  </si>
  <si>
    <t>L-ASPATRIC ACID 25GM</t>
  </si>
  <si>
    <t>L-CYSTEINE 25 GM</t>
  </si>
  <si>
    <t>L-CYSTEINE 25 GM  (GRM 883)</t>
  </si>
  <si>
    <t>L-CYSTEINE 25GM - HM</t>
  </si>
  <si>
    <t>LDH 1X25ML -ACCUCARE</t>
  </si>
  <si>
    <t>LDH KIT</t>
  </si>
  <si>
    <t>LE002A ANAEROGAS PACK - 3.5L-MICROBIOLOGY</t>
  </si>
  <si>
    <t>LEAD ACETATE</t>
  </si>
  <si>
    <t>LEISHMAN STAIN</t>
  </si>
  <si>
    <t xml:space="preserve">LEISHMAN STAIN </t>
  </si>
  <si>
    <t>LEISHMAN STAIN - SPAN</t>
  </si>
  <si>
    <t>LEISHMAN STAIN POWDER</t>
  </si>
  <si>
    <t>LEPTOSPIRA IGM &amp; IGG</t>
  </si>
  <si>
    <t>LEVOFLOXACIN - 50S</t>
  </si>
  <si>
    <t>LEVOFLOXACIN - 5CT CARTRIDGE-HM SD216</t>
  </si>
  <si>
    <t>LEVOFLOXACIN 100 S</t>
  </si>
  <si>
    <t>LEVOFLOXACIN 100 T - HM</t>
  </si>
  <si>
    <t>LEVOFLOXACIN 100DISC (HIMEDIA) MLT</t>
  </si>
  <si>
    <t>LID FOR STORAGE CABINET-HISTO</t>
  </si>
  <si>
    <t>LIGHT GREEN 100GM (HISTO)</t>
  </si>
  <si>
    <t>LIGHT GREEN FOR MICROSCOPY-25GM</t>
  </si>
  <si>
    <t>LIGHT GREEN POWDER 25 GM</t>
  </si>
  <si>
    <t>LINCOMYCIN - 100 S</t>
  </si>
  <si>
    <t>LINCOMYCIN - 50 S</t>
  </si>
  <si>
    <t>LINCOMYCIN 100 T</t>
  </si>
  <si>
    <t>LINEZOLID - 100S-HM</t>
  </si>
  <si>
    <t>LINEZOLID 100 T</t>
  </si>
  <si>
    <t>LINEZOLID 100DISC (HIMEDIA) MLT</t>
  </si>
  <si>
    <t>LIQUICELIN 3ML</t>
  </si>
  <si>
    <t>LIQUID PARAFFIN 500ML ( MEDILISE )</t>
  </si>
  <si>
    <t>LIQUID PARAFFIN LIGHT 500 ML</t>
  </si>
  <si>
    <t xml:space="preserve">LIQUID PARAFFIN LIGHT 500 ML </t>
  </si>
  <si>
    <t>LIQUID PARAFIN</t>
  </si>
  <si>
    <t>LIQUIPAP - 5ML</t>
  </si>
  <si>
    <t>LIQUIPLASTIN 5ML</t>
  </si>
  <si>
    <t>LITHIUM CARBONATE L.R-250 GM-HISTO</t>
  </si>
  <si>
    <t>LITHIUM CARBONATE LR  250 MG</t>
  </si>
  <si>
    <t xml:space="preserve">LITHIUM CARBONATE LR  250 MG </t>
  </si>
  <si>
    <t>LITHIUM HEPARIN 3ML</t>
  </si>
  <si>
    <t>LITHIUM SULPHATE</t>
  </si>
  <si>
    <t>LITMUS PAPER (BLUE)</t>
  </si>
  <si>
    <t>LITMUS PAPER (RED)</t>
  </si>
  <si>
    <t xml:space="preserve">LITMUS PAPER BLUE </t>
  </si>
  <si>
    <t xml:space="preserve">LITMUS PAPER RED </t>
  </si>
  <si>
    <t>ACCUSURE</t>
  </si>
  <si>
    <t>LMIPENEM - 100S HM</t>
  </si>
  <si>
    <t>L-MOULD-LARGE-HISTO</t>
  </si>
  <si>
    <t>LOOP HOLDER</t>
  </si>
  <si>
    <t>LOOP HOLDER WITH NICHROME</t>
  </si>
  <si>
    <t>LOOP WIRE 4MM-HIGHMEDIA</t>
  </si>
  <si>
    <t>LOOP WIRE STRAIGHT</t>
  </si>
  <si>
    <t>L-PHENYLENE DIAMINE</t>
  </si>
  <si>
    <t>LUGOLS IODINE</t>
  </si>
  <si>
    <t>LYSERCELL WDF</t>
  </si>
  <si>
    <t>LYSERCELL WDF - 5 LTR.</t>
  </si>
  <si>
    <t>LYSERCELL WNR</t>
  </si>
  <si>
    <t>LYSERCELL WNR -5 LTR</t>
  </si>
  <si>
    <t>M-6FD DYE (105-012298-00) (MINDRAY)</t>
  </si>
  <si>
    <t>M-6LD LYSE (105-012288-00) (MINDRAY)</t>
  </si>
  <si>
    <t>M-6LH LYSE (105-012292-00) (MINDRAY)</t>
  </si>
  <si>
    <t>MAC CONKEY AGAR 100 GM - HM</t>
  </si>
  <si>
    <t>MAC CONKEY AGAR 500 GM - HM</t>
  </si>
  <si>
    <t>MAC CONKEY BROTH PURPLE 500 GM</t>
  </si>
  <si>
    <t>MACCONKEY AGAR 100GM</t>
  </si>
  <si>
    <t>MACCONKEY BROTH M007-100GM</t>
  </si>
  <si>
    <t>MACCONKEY BROTH PURPLE - 100GM</t>
  </si>
  <si>
    <t>MACCONKEY BROTH PURPLE 500GM</t>
  </si>
  <si>
    <t>MACCONKEYAGAR-500GM HM</t>
  </si>
  <si>
    <t>MAGNESIUM CHLORIDE</t>
  </si>
  <si>
    <t xml:space="preserve">MAGNESIUM PHOSPHATE 250 GM </t>
  </si>
  <si>
    <t>MAGNESIUM PHOSPHATE-250GM</t>
  </si>
  <si>
    <t>MAGNESIUM SULPHATE</t>
  </si>
  <si>
    <t>MALACHITE GREEN POWDER 25 GM</t>
  </si>
  <si>
    <t>MALACHITE GREEN SOLUTION 1 % -125ML</t>
  </si>
  <si>
    <t>MALACHITE GREEN-25GM</t>
  </si>
  <si>
    <t xml:space="preserve">MALARIA CARD PAN+PF </t>
  </si>
  <si>
    <t>MALARIA CARD-J MITHRA</t>
  </si>
  <si>
    <t>MALT EXTRACT POWDER 250 GM</t>
  </si>
  <si>
    <t>MALTOSE 250 GM</t>
  </si>
  <si>
    <t xml:space="preserve">MALTOSE 250 GM </t>
  </si>
  <si>
    <t>MANITOL MOTILITY MEDIA</t>
  </si>
  <si>
    <t xml:space="preserve">MANITOL SALT AGAR 500 GM </t>
  </si>
  <si>
    <t>MANITOL SALT AGAR 500GM-HIMEDIA</t>
  </si>
  <si>
    <t>MANITOL SALT AGAR BASE-100GM</t>
  </si>
  <si>
    <t>MANITOL SALT AGAR BASE-500GM-M118</t>
  </si>
  <si>
    <t>MANMAN OIL</t>
  </si>
  <si>
    <t>MAY GRUNWALDS STAIN 125ML</t>
  </si>
  <si>
    <t xml:space="preserve">MAY GRUNWALDS STAIN 125ML </t>
  </si>
  <si>
    <t>MCCONKEY AGAR</t>
  </si>
  <si>
    <t>MEASURING CYLENDER -1000ML-GLASS</t>
  </si>
  <si>
    <t>MEASURING CYLINDER - 10 ML</t>
  </si>
  <si>
    <t>MEASURING CYLINDER - 500 ML</t>
  </si>
  <si>
    <t>MEASURING CYLINDER 10 ML</t>
  </si>
  <si>
    <t>MEASURING CYLINDER 100 ML</t>
  </si>
  <si>
    <t>MEASURING CYLINDER 1000 ML</t>
  </si>
  <si>
    <t>MEASURING CYLINDER 500 ML</t>
  </si>
  <si>
    <t>MEAT EXTRACT POWDER 250 GM</t>
  </si>
  <si>
    <t>MECURY DISODIUM SALT</t>
  </si>
  <si>
    <t>MEDIA BOTTLE 125 ML</t>
  </si>
  <si>
    <t>MEDIA BOTTLE 30ML</t>
  </si>
  <si>
    <t>MEDIA BOTTLE 50ML</t>
  </si>
  <si>
    <t>MEDIA BOTTLE 5ML</t>
  </si>
  <si>
    <t>MEDIA BOTTLE-125ML</t>
  </si>
  <si>
    <t>MERCURIC CHLORIDE</t>
  </si>
  <si>
    <t>MERCURIC NITRATE</t>
  </si>
  <si>
    <t>MERCURIC NITRATE-100GM</t>
  </si>
  <si>
    <t>MERCURIC OXIDE 100GM</t>
  </si>
  <si>
    <t>MERCURIC OXIDE RED 100 GM</t>
  </si>
  <si>
    <t>MERCURIC SULPHATE 100 GMS</t>
  </si>
  <si>
    <t>MERCURIC SULPHATE 100GM</t>
  </si>
  <si>
    <t>MERCURY DI SODIUM SALT</t>
  </si>
  <si>
    <t>MERCURY L R 100GM</t>
  </si>
  <si>
    <t>MERCURY LR 100 GM</t>
  </si>
  <si>
    <t>MEROPENAM-HM-100 S</t>
  </si>
  <si>
    <t>MEROPENAM-HM-50 S</t>
  </si>
  <si>
    <t xml:space="preserve">MEROPENEM 100 T </t>
  </si>
  <si>
    <t>METAL LOOPS HOLDER</t>
  </si>
  <si>
    <t>METHANOL</t>
  </si>
  <si>
    <t xml:space="preserve">METHANOL 500 ML </t>
  </si>
  <si>
    <t>METHELENE BLUE</t>
  </si>
  <si>
    <t>METHICILLIN</t>
  </si>
  <si>
    <t xml:space="preserve">METHICILLIN 100 T </t>
  </si>
  <si>
    <t>METHILINE BLUE 125 ML</t>
  </si>
  <si>
    <t xml:space="preserve">METHILINE BLUE 125 ML </t>
  </si>
  <si>
    <t>METHYL ACETATE - 500ML</t>
  </si>
  <si>
    <t>METHYL ORANGE SOLUTION</t>
  </si>
  <si>
    <t>METHYL RED POWDER</t>
  </si>
  <si>
    <t>METHYL RED SOLUTION -125ML</t>
  </si>
  <si>
    <t>METHYL SALICYLATE I.P</t>
  </si>
  <si>
    <t>METHYL VIOLET POWDER</t>
  </si>
  <si>
    <t>METHYLE RED SOLUTION</t>
  </si>
  <si>
    <t>METHYLENE BLUE POWDER</t>
  </si>
  <si>
    <t>METOL FOR PHOTOGRAPHIC PURPOSE 99 % 100GM</t>
  </si>
  <si>
    <t>METRONIDAZOLE</t>
  </si>
  <si>
    <t xml:space="preserve">METRONIDAZOLE </t>
  </si>
  <si>
    <t>MICORTOME BLADE  HIGH PROFILE- 818</t>
  </si>
  <si>
    <t>MICORTOME BLADE  LOW PROFILE- 819</t>
  </si>
  <si>
    <t>MICRO PIPETTE - 10UL</t>
  </si>
  <si>
    <t>MICRO PIPETTE - 20UL</t>
  </si>
  <si>
    <t>MICRO PIPETTE - 50UL</t>
  </si>
  <si>
    <t>MICRO PIPETTE -1000UL</t>
  </si>
  <si>
    <t>MICRO PIPETTE -100UL</t>
  </si>
  <si>
    <t>MICRO PIPETTE -200UL</t>
  </si>
  <si>
    <t>MICRO PIPETTE FIXED VOLUME</t>
  </si>
  <si>
    <t>MICRO PIPETTE STAND</t>
  </si>
  <si>
    <t>MICRO PIPETTE STAND 6 HOLE</t>
  </si>
  <si>
    <t>MICRO PIPETTE VARIABLE - 100-1000UL - DRAGON</t>
  </si>
  <si>
    <t>MICRO PIPETTE VARIABLE - 20-200UL - DRAGON</t>
  </si>
  <si>
    <t>MICRO PIPETTE VARIABLE VOLUME</t>
  </si>
  <si>
    <t>MICRO PIPPETE - 500UL</t>
  </si>
  <si>
    <t>MICRO SLIDE (50 NOS)</t>
  </si>
  <si>
    <t>MICRO SLIDE BOX - 50 SLIDES</t>
  </si>
  <si>
    <t>MICRO SLIDE DOUBLE FROSTED</t>
  </si>
  <si>
    <t>MICRO SLIDES - BLUESTAR</t>
  </si>
  <si>
    <t>MICRO SLIDES - LABTECH</t>
  </si>
  <si>
    <t>MICRO TIP - BLUE {PKT OF 500}</t>
  </si>
  <si>
    <t>MICRO TIP - WHITE (PKT OF 500}</t>
  </si>
  <si>
    <t>MICRO TIP - YELLOW {PKT OF 500}</t>
  </si>
  <si>
    <t>MICRO TUBE CLOT RED - PAED</t>
  </si>
  <si>
    <t>MICRO TUBE EDTA ASH - PAED</t>
  </si>
  <si>
    <t>MICROALBUMIN MISPA I2 - 15 T</t>
  </si>
  <si>
    <t>MICROLISA - HCV - 96T</t>
  </si>
  <si>
    <t>MICROLISA - HEPALISA - 96T JML</t>
  </si>
  <si>
    <t>MICROLISA - HIV AG &amp; AB - 96T</t>
  </si>
  <si>
    <t>MICROLISA HCV- 96T</t>
  </si>
  <si>
    <t>MICROLISA HEPALISA- 96T</t>
  </si>
  <si>
    <t>MICROLISA HIV AG &amp; AB- 96T</t>
  </si>
  <si>
    <t>MICROLIT BOTTLE TOP DISPENSER SCI-5-VOLUME0.5-5ML</t>
  </si>
  <si>
    <t>MICROPIPETTE STAND-6 HOLE</t>
  </si>
  <si>
    <t>MICROTAINER EDTA TUBE - ASH-365974</t>
  </si>
  <si>
    <t>MICROTAINER RED TUBE-365963</t>
  </si>
  <si>
    <t>MICROTIME BLADE HIGH PROFILE- 818</t>
  </si>
  <si>
    <t>MICROTIME BLADE LOW PROFILE- 819</t>
  </si>
  <si>
    <t>MICROTOME BLADE HIGH PROFILE - LEICA 818-HISTO</t>
  </si>
  <si>
    <t>MICROTOME BLADE LOW PROFILE - LEICA 819-HISTO</t>
  </si>
  <si>
    <t>MICROTUBE CLOT RED-PEDIATRIC</t>
  </si>
  <si>
    <t>MICROTUBE EDTA ASH-PEDIATRIC</t>
  </si>
  <si>
    <t>MINI HORIZONTAL IMMERSED GEL ELECTROHORESIS</t>
  </si>
  <si>
    <t>MINOCYCLINE MI 30 MCG 5X50DS-SD158</t>
  </si>
  <si>
    <t>MINOCYCLINE-100S</t>
  </si>
  <si>
    <t>MINOCYLINE 100DISC (HIMEDIA) MLT</t>
  </si>
  <si>
    <t>MOLISHS REAGENT 125ML</t>
  </si>
  <si>
    <t>MOLISH'S REAGENT 125ML</t>
  </si>
  <si>
    <t>MOLYBDIC ACID</t>
  </si>
  <si>
    <t>LEICA</t>
  </si>
  <si>
    <t>MOLYBDIC ACID-100GM</t>
  </si>
  <si>
    <t>MOUSE MONOCLONAL - CKAE1 / AE3-PM089-3ML</t>
  </si>
  <si>
    <t>MOUSE MONOCLONAL - CKHMW -PMO92-3ML</t>
  </si>
  <si>
    <t>MOUSE MONOCLONAL - P63 PM105-3ML</t>
  </si>
  <si>
    <t>MOUSE MONOCLONAL CD - 56 PMO - 85 3ML</t>
  </si>
  <si>
    <t>MOUSE MONOCLONAL CD 10-PM 150 -3ML</t>
  </si>
  <si>
    <t>MOUSE MONOCLONAL CD 20 3ML</t>
  </si>
  <si>
    <t>MOUSE MONOCLONAL CD 20 PM080 - 3ML - HISTO</t>
  </si>
  <si>
    <t>MOUSE MONOCLONAL CD 45 3ML</t>
  </si>
  <si>
    <t>MOUSE MONOCLONAL KI 67 PMO96 -3ML</t>
  </si>
  <si>
    <t>MOUSE MONOCLONAL KI 67 PMO96 -6ML</t>
  </si>
  <si>
    <t>MOUSE MONOCLONAL-MLH-1-PMO98-3ML (HISTO)</t>
  </si>
  <si>
    <t>MOXYFLOACIN</t>
  </si>
  <si>
    <t>MOXYFLOACIN 100 T</t>
  </si>
  <si>
    <t>MR-VP HI VEG MEDIUM MVO70 100G -HM</t>
  </si>
  <si>
    <t>MR-VP MEDIUM(GLUCOSE BROTH)</t>
  </si>
  <si>
    <t>MSPT-LAB</t>
  </si>
  <si>
    <t>MTB TRUENAT 60204AS20-20T AUTO MTB SAMPLE PRE TREATMENT PACK</t>
  </si>
  <si>
    <t>MTB TRUENAT MTB 601030020-20T</t>
  </si>
  <si>
    <t>MTB TRUENAT MTB PLUS 20T-601130020</t>
  </si>
  <si>
    <t>MTB TRUEPREP 60203AR25-25T AUTO UNIVERSAL CATRIDGE BASED SAMPLE</t>
  </si>
  <si>
    <t>MTB TRUEPREP 60203AR50S-50T AUTO UNIVERSAL CATRIDGE BASED SAMPLE</t>
  </si>
  <si>
    <t>MTBPLUSCHIPS-LAB</t>
  </si>
  <si>
    <t>MTB-RIFDX -LAB</t>
  </si>
  <si>
    <t>MULLER HINTON AGAR 2 % GLUCOSE-500GMS-M1825</t>
  </si>
  <si>
    <t>MULLER HINTON AGAR 2% GLUCOSE  500 GM</t>
  </si>
  <si>
    <t>MULLER HINTON AGAR 500 GM</t>
  </si>
  <si>
    <t>MULLER HINTON AGAR 500GMS</t>
  </si>
  <si>
    <t>MULLER HINTON E AGAR -413822</t>
  </si>
  <si>
    <t>MULLER HINTTON METHYLENE BLUE AGAR</t>
  </si>
  <si>
    <t>MULTI FUNCTION RACK</t>
  </si>
  <si>
    <t>MULTI FUNCTION RACK-LAB</t>
  </si>
  <si>
    <t>N- BUTANOL 500 ML</t>
  </si>
  <si>
    <t>N,N,N,N  TETRAMETHYL-P-PHENYLENEDIAMINE  DIHYDROCHLORIDE 99% - 5 GM</t>
  </si>
  <si>
    <t>BLUE STAR</t>
  </si>
  <si>
    <t>N,N,N,N-TETRAMETHYL-P-PHENYLENEDIAMINE 5 GM</t>
  </si>
  <si>
    <t>N,N,N,N-TETRAMETHYL-P-PHENYLENEDIAMINE DIHYDROCHLORIDE 99 % -5GM</t>
  </si>
  <si>
    <t>N/10 HCI</t>
  </si>
  <si>
    <t xml:space="preserve">NALIDIXIC ACID 100 T </t>
  </si>
  <si>
    <t>NALIDIXIC ACID-100S</t>
  </si>
  <si>
    <t>NAPHTHELIN POWDER</t>
  </si>
  <si>
    <t>N-BUTANOL 500ML</t>
  </si>
  <si>
    <t>N-BUTYL ALCOHOL L.R</t>
  </si>
  <si>
    <t>NEEDLE PLASTIC HANDLE</t>
  </si>
  <si>
    <t>NESSLERS REAGENT</t>
  </si>
  <si>
    <t>NESSLERS REAGENT 125ML</t>
  </si>
  <si>
    <t>NETILLIN - 50S</t>
  </si>
  <si>
    <t>NETILLIN-100 S</t>
  </si>
  <si>
    <t>NETILMYCIN 100 T</t>
  </si>
  <si>
    <t>NEUTRAL RED</t>
  </si>
  <si>
    <t>NEUTRAL RED POWDER 5GM (HISTO)</t>
  </si>
  <si>
    <t>NEW METHYLENE BLUE POWDER</t>
  </si>
  <si>
    <t>NEXT 5 K TRANSPONDER-LAB</t>
  </si>
  <si>
    <t>NICHROM LOOP D-4 {10S}</t>
  </si>
  <si>
    <t>NICHROM STRAIGHT WIRE  LA 022</t>
  </si>
  <si>
    <t>NICHROME LOOP D-4 - LA019 1X10 HM</t>
  </si>
  <si>
    <t>NICHROME LOOP D-4 10S</t>
  </si>
  <si>
    <t>NICHROME LOOP LA021</t>
  </si>
  <si>
    <t>NICHROME STRAIGHT WIRE LA022 - HM</t>
  </si>
  <si>
    <t>NIGROSIN 100ML</t>
  </si>
  <si>
    <t>NIGROSINE 10 % SOLUTION - 125ML</t>
  </si>
  <si>
    <t>NINHYDRIN AR 10GM</t>
  </si>
  <si>
    <t>NINHYDRIN POWDER - 10GM</t>
  </si>
  <si>
    <t>NINHYDRIN SOLUTION 125 MG</t>
  </si>
  <si>
    <t>NINHYDRIN SOLUTION 125ML</t>
  </si>
  <si>
    <t>NITRATE BROTH 100GM- HIMEDIA</t>
  </si>
  <si>
    <t>NITRIC ACID 500 ML</t>
  </si>
  <si>
    <t>NITRO FUNRANTOIN  100 T</t>
  </si>
  <si>
    <t>NITROFURANTOIN - 100 S- HM</t>
  </si>
  <si>
    <t>NOBOMIN 100 T</t>
  </si>
  <si>
    <t>NORFLOXACIN  100 T</t>
  </si>
  <si>
    <t>NORFLOXACIN 100S HM</t>
  </si>
  <si>
    <t>NORMAL SALINE - 500 ML</t>
  </si>
  <si>
    <t>NORMAL SALINE 10 ML</t>
  </si>
  <si>
    <t>NORMAL SALINE 5 LTR</t>
  </si>
  <si>
    <t>NORMAL SALINE 500 ML</t>
  </si>
  <si>
    <t>NORMAL SALINE 9 % - 5 LTR</t>
  </si>
  <si>
    <t>NOVOBLOCIN-100S HM</t>
  </si>
  <si>
    <t>NUCLEAR FAST RED  POWDER 5 GM</t>
  </si>
  <si>
    <t>NUCLEAR FAST RED-1GMS</t>
  </si>
  <si>
    <t xml:space="preserve">NUTRIENT AGAR  500 GM </t>
  </si>
  <si>
    <t>NUTRIENT AGAR 500G-HIMEDIA</t>
  </si>
  <si>
    <t>NUTRIENT BROTH - 100GM- HIMEDIA</t>
  </si>
  <si>
    <t>O G - 6 125ML</t>
  </si>
  <si>
    <t xml:space="preserve">OCCULT BLOOD </t>
  </si>
  <si>
    <t>OF BASAL MEDIUM M395 100GM HM</t>
  </si>
  <si>
    <t>OFLOXACIN</t>
  </si>
  <si>
    <t>OFLOXACIN 100 T</t>
  </si>
  <si>
    <t>OLIVE OIL - 100ML</t>
  </si>
  <si>
    <t>OPTOCHIN - 50S -HM</t>
  </si>
  <si>
    <t>OPTOCHIN 100 S-HM</t>
  </si>
  <si>
    <t>OPTOCHIN 100 T</t>
  </si>
  <si>
    <t>ORANGE G</t>
  </si>
  <si>
    <t>ORCERINE POWDER 5 GM</t>
  </si>
  <si>
    <t>ORCINOL MONOHYDRATE</t>
  </si>
  <si>
    <t>ORTHO BLISS 4X50ML</t>
  </si>
  <si>
    <t xml:space="preserve">ORTHO DIANIZIDINE </t>
  </si>
  <si>
    <t xml:space="preserve">ORTHO PHOSPHORIC ACID 500 ML </t>
  </si>
  <si>
    <t>ORTHO TOLUIDINE REAGENT-500ML</t>
  </si>
  <si>
    <t>ORTHOPHOSPHORIC ACID</t>
  </si>
  <si>
    <t>O-TOLUIDINE REAGENT B / G -500ML</t>
  </si>
  <si>
    <t>OXACILLIN  100 T</t>
  </si>
  <si>
    <t>OXACILLIN RESISTANCE SCREENING AGAR-500GMS-M1454</t>
  </si>
  <si>
    <t>OXALIC ACID 500 GM</t>
  </si>
  <si>
    <t>OXIDASE DISC</t>
  </si>
  <si>
    <t>OXIDATIVE FERMENTATIVE MEDIUM 100 GM</t>
  </si>
  <si>
    <t>PA COLIFORM KIT MS 1186</t>
  </si>
  <si>
    <t>PAPANICOLAU EA 36 125 ML</t>
  </si>
  <si>
    <t>PAPANICOLAU EA 50 125 ML</t>
  </si>
  <si>
    <t>PAPANICOLAU STAIN 2B-125ML-MERCK</t>
  </si>
  <si>
    <t>PAPANICOLAU STAIN EA36-125ML-SPECTRUM</t>
  </si>
  <si>
    <t>PAPANICOLAU STAIN OG6-125ML-HM</t>
  </si>
  <si>
    <t>PAPER ROLL FOR ABACUS 380</t>
  </si>
  <si>
    <t>PAPPEN REAGENT BLOCKER (PS-005)</t>
  </si>
  <si>
    <t>PARA FILM M- 4 *125</t>
  </si>
  <si>
    <t>PARAFFIN BLOCK STORAGE CABINET 900 BLOCKS</t>
  </si>
  <si>
    <t>PARAFFIN LIQUID  COLOUR 500 ML</t>
  </si>
  <si>
    <t>PARAFFIN LIQUID  LIGHT 500 ML</t>
  </si>
  <si>
    <t>PARAFFIN WAX - 25 KG - NICE</t>
  </si>
  <si>
    <t>PARAFFIN WAX 58-60*C-  500 GM</t>
  </si>
  <si>
    <t>PARAFFIN WAX 58-60*C- 25 KG</t>
  </si>
  <si>
    <t>PARAFFIN WAX 58-60-LAB</t>
  </si>
  <si>
    <t>PARAFFIN WAX 58-60XC LR 25KG-SPECTRUM</t>
  </si>
  <si>
    <t>PARAFILIM M - 4X125-LAB</t>
  </si>
  <si>
    <t>PARAFIN BLOCK STORAGE CABINET 900 BLOCKS 485X480X91</t>
  </si>
  <si>
    <t>PASTEUR PIPETTE (MAGNUM)</t>
  </si>
  <si>
    <t>PASTURE PIPETTE  GRADUATED-.1ML</t>
  </si>
  <si>
    <t xml:space="preserve">PASTURE PIPETTE  GRADUATED-2ML </t>
  </si>
  <si>
    <t>PASTURE PIPETTE  GRADUATED-3ML</t>
  </si>
  <si>
    <t>PASTURE PIPETTE -12"</t>
  </si>
  <si>
    <t>PASTURE PIPETTE -2ML</t>
  </si>
  <si>
    <t>PASTURE PIPETTE -3ML</t>
  </si>
  <si>
    <t>PASTURE PIPPET - 9 INCH</t>
  </si>
  <si>
    <t>PASTURE PIPPETTE 26 CM - GLASS</t>
  </si>
  <si>
    <t>PCT CARD-  BRAHMS</t>
  </si>
  <si>
    <t>PENCILLIN 100 T</t>
  </si>
  <si>
    <t>PENCILLIN G 100S - HM</t>
  </si>
  <si>
    <t>PENPOL CHART PEN - MEBBR / PI / DF</t>
  </si>
  <si>
    <t>PENPOL CHARTPAPER FOR BBR-PI-OTO40</t>
  </si>
  <si>
    <t>PEPTONE BACTERIOLOGICAL 25 GM</t>
  </si>
  <si>
    <t>PEPTONE WATER 100 GM</t>
  </si>
  <si>
    <t>PERIODIC ACID POWDER 25GM</t>
  </si>
  <si>
    <t xml:space="preserve">PERIODIC ACID PURE 25GM </t>
  </si>
  <si>
    <t>PETRI DISH 90MM - GLASS</t>
  </si>
  <si>
    <t>PETRIDISH 100 MM</t>
  </si>
  <si>
    <t>PETRIDISH 100X20MM-GLASS</t>
  </si>
  <si>
    <t>PETRIDISH 80X15MM-BOROSIL</t>
  </si>
  <si>
    <t>PETRIDISH 90 MM</t>
  </si>
  <si>
    <t>PETRIDISH GLASS  100 MM</t>
  </si>
  <si>
    <t>PETRIDISH GLASS  90 MM</t>
  </si>
  <si>
    <t>PETROLEUM JELLY - 500 GMS</t>
  </si>
  <si>
    <t>PH PAPER</t>
  </si>
  <si>
    <t>PH PAPER (6.5-9.5) 200LVS (MEDILISE)</t>
  </si>
  <si>
    <t>PH PAPER (RANGE 1-14)</t>
  </si>
  <si>
    <t>PHENOL</t>
  </si>
  <si>
    <t>PHENOL CRYSTAL - 500GM</t>
  </si>
  <si>
    <t>PHENOL LIQUID</t>
  </si>
  <si>
    <t>PHENOL RED POWDER-10GM-40705</t>
  </si>
  <si>
    <t>PHENOLPHTHALAIN SOLUTION 125ML</t>
  </si>
  <si>
    <t xml:space="preserve">PHENYL ALANINE AGAR 100 GM </t>
  </si>
  <si>
    <t>PHENYL HYDRAZIN HYDROCHLORIDE 97%-  100 GM</t>
  </si>
  <si>
    <t>PHENYL HYDRAZINE SOLUTION</t>
  </si>
  <si>
    <t>PHENYLALAMINE AGAR- M 281 - 100GM</t>
  </si>
  <si>
    <t>PHLOXIN B POWDER 25GM</t>
  </si>
  <si>
    <t xml:space="preserve">PHOSPHOMOLYBDIC ACID 100 ML </t>
  </si>
  <si>
    <t>PHOSPHOMOLYBDIC ACID AR- 25 GM</t>
  </si>
  <si>
    <t>PHOSPHOMOLYBDIC ACID POWDER 100 GM (GRM 629)</t>
  </si>
  <si>
    <t>PHOSPHOTUNGSTIC ACID</t>
  </si>
  <si>
    <t>BRAHMS</t>
  </si>
  <si>
    <t>PICRIC ACID</t>
  </si>
  <si>
    <t>PICRIC ACID POWDER 500 GM</t>
  </si>
  <si>
    <t>PICRIC ACID SATURATED 125ML (MEDILISE)</t>
  </si>
  <si>
    <t>PINAK 5.5MMX40MM PEDICLE SCREW</t>
  </si>
  <si>
    <t>PIPERACILLIN - 100S HM</t>
  </si>
  <si>
    <t>PIPERACILLIN / TAZOBACTAM-100 S</t>
  </si>
  <si>
    <t>PIPERACILLIN / TAZOBACTUM-50 S - HM</t>
  </si>
  <si>
    <t>PIPERACILLIN 100 T</t>
  </si>
  <si>
    <t>PIPETTE BULB- MEDIUM</t>
  </si>
  <si>
    <t>PIPETTE BULB-LARGE</t>
  </si>
  <si>
    <t>PIPETTE FIXED VOLUME</t>
  </si>
  <si>
    <t>PIPETTE GLASS 0.1ML GRADUATED</t>
  </si>
  <si>
    <t>PIPETTE GLASS 0.2ML GRADUATED</t>
  </si>
  <si>
    <t>PIPETTE GLASS 0.5ML GRADUATED</t>
  </si>
  <si>
    <t xml:space="preserve">PIPETTE GLASS 1 ML </t>
  </si>
  <si>
    <t xml:space="preserve">PIPETTE GLASS 10 ML </t>
  </si>
  <si>
    <t>PIPETTE GLASS 10ML GRADUATED</t>
  </si>
  <si>
    <t>PIPETTE GLASS 1ML GRADUATED</t>
  </si>
  <si>
    <t xml:space="preserve">PIPETTE GLASS 2 ML </t>
  </si>
  <si>
    <t>PIPETTE GLASS 2ML GRADUATED</t>
  </si>
  <si>
    <t xml:space="preserve">PIPETTE GLASS 5 ML </t>
  </si>
  <si>
    <t>PIPETTE GLASS 5ML GRADUATED</t>
  </si>
  <si>
    <t xml:space="preserve">PIPETTE RACK </t>
  </si>
  <si>
    <t>PIPETTE SEROLOGICAL CLASS B 1 / 10-0.1ML-GRAD-10ML-BOROSIL-MLTLAB</t>
  </si>
  <si>
    <t>PIPETTE STAND</t>
  </si>
  <si>
    <t>PIPETTE VARIABLE</t>
  </si>
  <si>
    <t>PIPPETTE BULB RUBBER EXTRA LARGE</t>
  </si>
  <si>
    <t>PIPPETTE BULB RUBBER LARGE</t>
  </si>
  <si>
    <t>PLASTIC BUCKET SET-BLOOD BANK</t>
  </si>
  <si>
    <t xml:space="preserve">PLATELET COCUMLITY FLUID </t>
  </si>
  <si>
    <t>POLY EXCEL HRP / DAB PEHOO2 50 ML DETECTION KIT--HISTO</t>
  </si>
  <si>
    <t>POLY EXCEL HRP / DAB PEHOO2 6ML DETECTION KIT--HISTO</t>
  </si>
  <si>
    <t>POLYMYXIN-B SD029 100 UNITS</t>
  </si>
  <si>
    <t>POM EMBEDDING CASSETS / DETACH LID-PINK</t>
  </si>
  <si>
    <t>PONCEAU S 25 GM</t>
  </si>
  <si>
    <t>PONCEAU S FOR ELECTROPHORESIS-L</t>
  </si>
  <si>
    <t>POSITVLEY CHARGED SLIDED FOR IHC-HISTO</t>
  </si>
  <si>
    <t>POT.IHYDROXIDE SOLN 10 % -500ML</t>
  </si>
  <si>
    <t>POTTASIUM CARBONATE</t>
  </si>
  <si>
    <t>POTTASIUM HYDROXIDE PELLETS</t>
  </si>
  <si>
    <t>POTTASSIUM DICROMATE</t>
  </si>
  <si>
    <t>PPD 10TU</t>
  </si>
  <si>
    <t>PPD 5TU</t>
  </si>
  <si>
    <t>PREEGNANCY CARDE</t>
  </si>
  <si>
    <t>PROBE CLEANSER (105-002225-00) (MINDRAY)</t>
  </si>
  <si>
    <t xml:space="preserve">PROG CARD / HCG </t>
  </si>
  <si>
    <t>PROGEN 0X2.5 - 5ML</t>
  </si>
  <si>
    <t>PROGEN OX19 - 5ML</t>
  </si>
  <si>
    <t>PROGEN OXK - 5 ML</t>
  </si>
  <si>
    <t>PROGEN POSITIVE CONTROL-1ML</t>
  </si>
  <si>
    <t>PROGESTRONE RECEPTOR EP2 PR 068 -6ML-HISTO</t>
  </si>
  <si>
    <t>PROPANOL-5LTR</t>
  </si>
  <si>
    <t>PTNR TUBE (SODIUM CITRATE 1.8 ML) - BLUE</t>
  </si>
  <si>
    <t xml:space="preserve">PUMICE POWDER 500 GM </t>
  </si>
  <si>
    <t>PW1172-1X100 STERLE FLOCKED NYLON SWAB-MICROBIOLOGY</t>
  </si>
  <si>
    <t>QUALISA HCV - 96T-TULIP</t>
  </si>
  <si>
    <t>R.B.C DILUTING FLUID 125 ML</t>
  </si>
  <si>
    <t>R-8C PLUS REMI LABORATARY CENTRIFUGE / BRUSHLESS-BB</t>
  </si>
  <si>
    <t>RA LATEX 50 T</t>
  </si>
  <si>
    <t>RABBIT MONOCLONAL -AMACR-PRO 78 -3ML</t>
  </si>
  <si>
    <t>RABBIT MONOCLONAL BC 12 PR004 -3ML</t>
  </si>
  <si>
    <t>RABBIT MONOCLONAL CD -138 PRO - 18 3ML</t>
  </si>
  <si>
    <t>RABBIT MONOCLONAL ER PRO42 -3ML</t>
  </si>
  <si>
    <t>RABBIT MONOCLONAL ER PRO42 -6ML</t>
  </si>
  <si>
    <t>RABBIT MONOCLONAL HER 2 NEU PR047-6ML RTU</t>
  </si>
  <si>
    <t>RABBIT MONOCLONAL HER 2 NEU PRO47 -3ML</t>
  </si>
  <si>
    <t>RABBIT MONOCLONAL IHC MARKER P-40 - 6ML</t>
  </si>
  <si>
    <t>RABBIT MONOCLONAL PR PRO68 -3ML</t>
  </si>
  <si>
    <t>RABBIT MONOCLONAL PR PRO68 -6ML</t>
  </si>
  <si>
    <t>RABBIT MONOCLONAL PSA 3ML</t>
  </si>
  <si>
    <t>RABBIT MONOCLONAL SYNAPTOPHYSIN PR102-3ML (HISTO)</t>
  </si>
  <si>
    <t>RABBIT MONOCLONAL TTF-1- PR 162-3ML</t>
  </si>
  <si>
    <t>RABBIT MONOCLONAL TTF-1- PR 162-6ML</t>
  </si>
  <si>
    <t>RABBIT MONOCLONAL-CHROMOGRANIN A-PR030 3ML (HISTO)</t>
  </si>
  <si>
    <t>RABBIT MONOCLONAL-E CADHERIN PR039 3ML (HISTO)</t>
  </si>
  <si>
    <t>RABBIT MONOCLONAL-MSH 6-MR1325-3ML</t>
  </si>
  <si>
    <t>RABBIT POLYCLONAL PP134-3ML-CALRETININ</t>
  </si>
  <si>
    <t>RAPID PAP 250 T-BIOLAB</t>
  </si>
  <si>
    <t>RAPID PAP STAIN 250T</t>
  </si>
  <si>
    <t>RBC DILUTING FLUID 125 ML</t>
  </si>
  <si>
    <t>RBC PIPETTE GERMAL</t>
  </si>
  <si>
    <t>REACTION TUBE - SU-40</t>
  </si>
  <si>
    <t>REAGENT BOTTLE B / G -1000 ML-LABTECH</t>
  </si>
  <si>
    <t>REAGENT BOTTLE B / G -500 ML-LABTECH</t>
  </si>
  <si>
    <t>REAGENT BOTTLE B / G N / M / STOPPER -125ML-LABTECH</t>
  </si>
  <si>
    <t>REAGENT BOTTLE B / G N / W -250ML-LABTECH</t>
  </si>
  <si>
    <t>RED TUBE - NON VACCUM</t>
  </si>
  <si>
    <t>REMI CIRCULAR CHART PAPER +50 TO -100 OUTER</t>
  </si>
  <si>
    <t>RETICULOCYTES COUNTING FLUID</t>
  </si>
  <si>
    <t>RF 25T - DIATEK</t>
  </si>
  <si>
    <t>RF LATEX - 25 TEST-RECKON-MLT</t>
  </si>
  <si>
    <t>RF LATEX  50 T</t>
  </si>
  <si>
    <t>RF LATEX 20T-SPAN</t>
  </si>
  <si>
    <t>RF MISPA I2 - 30 T</t>
  </si>
  <si>
    <t>RF TURBBIDOMETRY - BEACON</t>
  </si>
  <si>
    <t>RIA TEST TUBE 10 X 75ML TEST</t>
  </si>
  <si>
    <t>RIA TEST TUBE 12*75 ML</t>
  </si>
  <si>
    <t xml:space="preserve">RIFAMPICIN 100 T </t>
  </si>
  <si>
    <t>ROBERTSON'S COOKED MEAT MEDIUM  100 GM {M-149}</t>
  </si>
  <si>
    <t>RPR ANTIGEN</t>
  </si>
  <si>
    <t>RUT DRY TEST(RAPID UREASE TEST KIT)</t>
  </si>
  <si>
    <t>S 24-15 REMI SWING OUT ROTOR FOR R-8C PLUS-BB</t>
  </si>
  <si>
    <t>SABOURAUD DEXTROSE AGAR 100GM</t>
  </si>
  <si>
    <t>SAFRANINE 125 ML</t>
  </si>
  <si>
    <t>SAFRANINE STAIN</t>
  </si>
  <si>
    <t>SALINE SOLUTION-3X500ML</t>
  </si>
  <si>
    <t>SALMONELLA SHIGELLO AGAR</t>
  </si>
  <si>
    <t>SANIOCID RF 250ML</t>
  </si>
  <si>
    <t>SANIRMAX 500GMM</t>
  </si>
  <si>
    <t>SC-CAL PLUS CALIBRATOR (MINDRAY)</t>
  </si>
  <si>
    <t>SCHIFFS REAGENT 125 ML</t>
  </si>
  <si>
    <t>SCRUB TYPHUS 1GM / 1GM - 25T (CTK)</t>
  </si>
  <si>
    <t>SCRUB TYPHUS IgG + IgM - 25T</t>
  </si>
  <si>
    <t>SD277 VORICONAZOLE VRC 1MCG 5X50 DS</t>
  </si>
  <si>
    <t>SD283 DORIPENEM DOR 10 MCG 5X50DS</t>
  </si>
  <si>
    <t>SEITZ FILTER SS-60MM</t>
  </si>
  <si>
    <t>SELINITE. BROTH  TWIN PACK 100 GM</t>
  </si>
  <si>
    <t>SELIWANOFFS RAEGENT 125 ML</t>
  </si>
  <si>
    <t xml:space="preserve">SEMEN DILUTING FLUID </t>
  </si>
  <si>
    <t>SGOT 5 X 20 ML</t>
  </si>
  <si>
    <t>SGPT 5X20 ML</t>
  </si>
  <si>
    <t>SHEEP BLOOD AGAR PLATE MP 1301 - 20 PT</t>
  </si>
  <si>
    <t>SHEEP BLOOD AGAR PLATE MP 1301 - 50 PT</t>
  </si>
  <si>
    <t>SHEEP BLOOD AGAR PLATE5 20 PTS</t>
  </si>
  <si>
    <t>SHEEP BLOOD AGAR PLATE5 50 PTS</t>
  </si>
  <si>
    <t>SILICA GEL-G-MLT</t>
  </si>
  <si>
    <t>SILKLENS SOLUTION</t>
  </si>
  <si>
    <t>SILVER NITRATE CRYSTAL 10 GM</t>
  </si>
  <si>
    <t>SILVER NITRATE POWDER- 25GMS (MEDILISE)</t>
  </si>
  <si>
    <t>SILVER NITRATE POWDER-100GM-HISTO</t>
  </si>
  <si>
    <t>SILVER NITRATE SOLUTION</t>
  </si>
  <si>
    <t>SIMMON CITRATE AGAR 100 GM</t>
  </si>
  <si>
    <t>SIMMONS CITRATE AGAR-M099-500GMS</t>
  </si>
  <si>
    <t>SLIDE BOX 100 SL</t>
  </si>
  <si>
    <t>SLIDE DRYING TRAY</t>
  </si>
  <si>
    <t>SLIDE HOLDER - SS</t>
  </si>
  <si>
    <t>SLIDE MAILER</t>
  </si>
  <si>
    <t>SLIDE STAINING STAND WITH SS ROD</t>
  </si>
  <si>
    <t>SLIDE STORAGE CABINET</t>
  </si>
  <si>
    <t xml:space="preserve">SLIDE TRAY (20 SLIDES) </t>
  </si>
  <si>
    <t>SLIDE TRAY (50 SLIDES)</t>
  </si>
  <si>
    <t>SLIDE TRAY ALUMINIUM 20 SLIDES</t>
  </si>
  <si>
    <t>SM GROWTH POWDER M530 - 500GM (HIMEDIA)</t>
  </si>
  <si>
    <t>SOD / POT STD160 / 60</t>
  </si>
  <si>
    <t>SODALIME-DRAGGER</t>
  </si>
  <si>
    <t>CTK</t>
  </si>
  <si>
    <t>SODIUM CARBONATE -500GMS</t>
  </si>
  <si>
    <t>SODIUM CARBONATE ANHYDROUS - 500GMS</t>
  </si>
  <si>
    <t xml:space="preserve">SODIUM CHLORIDE  500 GM </t>
  </si>
  <si>
    <t>SODIUM CHLORIDE 500ML MEDILISE</t>
  </si>
  <si>
    <t>SODIUM DEOXYCHOLATE 100 GM</t>
  </si>
  <si>
    <t>ISOC</t>
  </si>
  <si>
    <t>SODIUM DIHYDROGEN ORTHO PHOSPHATE</t>
  </si>
  <si>
    <t>SODIUM DIHYDROGEN ORTHOPHOSPHATE 500GM (MONOHYDRATE) - MEDILISE</t>
  </si>
  <si>
    <t>SODIUM HYDROXIDE 1%</t>
  </si>
  <si>
    <t>SODIUM HYDROXIDE PELLETS 500GM</t>
  </si>
  <si>
    <t>SODIUM NITRATE</t>
  </si>
  <si>
    <t>SODIUM NITRO PRUSIDE 20 GM</t>
  </si>
  <si>
    <t>SODIUM PERIODATE 100GM</t>
  </si>
  <si>
    <t>SOFRAMYCIN STAIN</t>
  </si>
  <si>
    <t>SOLUTION  PACK NA/K/LI- 800 ML</t>
  </si>
  <si>
    <t>SOLUTION PACK (NEW)</t>
  </si>
  <si>
    <t>SORBITOL</t>
  </si>
  <si>
    <t>SPATULAS-STERILE WOODEN - CITOTEST</t>
  </si>
  <si>
    <t>SPECIMEN JAR-LAB</t>
  </si>
  <si>
    <t>SPECTOMETER CUVETTE GLASS 10MM X 3ML-MLTLAB</t>
  </si>
  <si>
    <t>SPIRIT OF AMONIA</t>
  </si>
  <si>
    <t>SQUARE BAR WITH STAND</t>
  </si>
  <si>
    <t>STAINING JAR WITH LID - LARGE</t>
  </si>
  <si>
    <t>STAINING JAR WITH LID - MEDIUM</t>
  </si>
  <si>
    <t>STAINING JAR WITH LID - SMALL</t>
  </si>
  <si>
    <t>STAINING RACK</t>
  </si>
  <si>
    <t>STAINING TRAY-HISTO</t>
  </si>
  <si>
    <t>STANDARD FLASK 100 ML</t>
  </si>
  <si>
    <t>STANDARD FLASK 500 ML</t>
  </si>
  <si>
    <t>STANNOUS CHLORIDE DIHYDRATE 97 % EXTRAPURE 100GM</t>
  </si>
  <si>
    <t>STANNOUS CHLORIDE DIHYDRATE 97%</t>
  </si>
  <si>
    <t>STAPHYLOCOCCUS AUREUS(ATCC 1026)</t>
  </si>
  <si>
    <t>STERILE LEAK PROOF CONTAINER 40 ML RED CAP</t>
  </si>
  <si>
    <t>STERILE SWAB PAPER POUCH</t>
  </si>
  <si>
    <t>STERRING ROD 12 N / G</t>
  </si>
  <si>
    <t>STIRRER, GLASS ROD 7 x 205MM</t>
  </si>
  <si>
    <t>STOOL CLOSTRIDIEN TOXIN A &amp; B</t>
  </si>
  <si>
    <t>STOOL H PYLORI CARD</t>
  </si>
  <si>
    <t>STOOL POT- LAB</t>
  </si>
  <si>
    <t>STOP WATCH - ANALOG</t>
  </si>
  <si>
    <t>STOP WATCH - DIGITAL</t>
  </si>
  <si>
    <t xml:space="preserve">STREPTOMYCIN </t>
  </si>
  <si>
    <t>SUCCINIC ACID 250 GM</t>
  </si>
  <si>
    <t>SUDAN BLACK-B- 5 GMS</t>
  </si>
  <si>
    <t>SUDAN III</t>
  </si>
  <si>
    <t>SULBACTUM-100S</t>
  </si>
  <si>
    <t>SULFOLYSER 1.5 LTR X 2</t>
  </si>
  <si>
    <t>SULFOLYSER -3X500ML</t>
  </si>
  <si>
    <t>SULFOLYSER -5 LTR.</t>
  </si>
  <si>
    <t>SULPHALINIC ACID</t>
  </si>
  <si>
    <t>SULPHOSALICYLIC ACID-500 ML</t>
  </si>
  <si>
    <t xml:space="preserve">SULPHUR POWDER 100 GM </t>
  </si>
  <si>
    <t>SULPHURIC ACID 98 % -500ML</t>
  </si>
  <si>
    <t>SULPHURIC ACID AR 500 ML</t>
  </si>
  <si>
    <t>SULPHURIC ACID CONCENTRATED 500 ML</t>
  </si>
  <si>
    <t>SULPHURICACID 2/3N-500ML</t>
  </si>
  <si>
    <t>SURGICAL SPIRIT</t>
  </si>
  <si>
    <t>SYPHILIS CARD TEST KIT</t>
  </si>
  <si>
    <t>TARTARIC ACID POWDER 250 GM</t>
  </si>
  <si>
    <t>TCBS AGAR 100GM M-189 (HM) (MLT)</t>
  </si>
  <si>
    <t>TEFRACYCLIN 100 T</t>
  </si>
  <si>
    <t xml:space="preserve">TEICOPLANIN 100 T </t>
  </si>
  <si>
    <t xml:space="preserve">TERMIKET BELT </t>
  </si>
  <si>
    <t>TEST TUBE (PLASTIC)</t>
  </si>
  <si>
    <t>TEST TUBE / RIM 15X125-BOROSILICATE</t>
  </si>
  <si>
    <t>TEST TUBE / RIM 32X200-BOROSILICATE</t>
  </si>
  <si>
    <t>TEST TUBE 100 ML</t>
  </si>
  <si>
    <t>TEST TUBE 100ML WITH CAP</t>
  </si>
  <si>
    <t xml:space="preserve">TEST TUBE 10X75 </t>
  </si>
  <si>
    <t>TEST TUBE 12X100</t>
  </si>
  <si>
    <t>TEST TUBE 12X75</t>
  </si>
  <si>
    <t>TEST TUBE 15 X 125</t>
  </si>
  <si>
    <t>TEST TUBE 18X150</t>
  </si>
  <si>
    <t xml:space="preserve">TEST TUBE BRUSH - LARGE </t>
  </si>
  <si>
    <t>TEST TUBE BRUSH - MEDIUM</t>
  </si>
  <si>
    <t>TEST TUBE BRUSH - SMALL</t>
  </si>
  <si>
    <t xml:space="preserve">TEST TUBE HOLDER </t>
  </si>
  <si>
    <t>TEST TUBE RACK  - 24 HOLES</t>
  </si>
  <si>
    <t>TEST TUBE RACK  - 48 HOLES</t>
  </si>
  <si>
    <t>TETRA SODIUM PYRO PHOSPHATE</t>
  </si>
  <si>
    <t>TETRACYCILINE - 100S</t>
  </si>
  <si>
    <t>TETRACYCLIN 100 T</t>
  </si>
  <si>
    <t>THERMA PAPER ROLL 50X20MM</t>
  </si>
  <si>
    <t>THERMAL PAPER 110X20 - MICROMED</t>
  </si>
  <si>
    <t>THERMAL PAPER 50 X 20</t>
  </si>
  <si>
    <t>THERMAL PAPER 57X20 -YELLOW</t>
  </si>
  <si>
    <t>THIO GLYCOLIC ACID</t>
  </si>
  <si>
    <t>THIO SEMI CARBAZIDE AR 25 GM</t>
  </si>
  <si>
    <t xml:space="preserve">THIOGLYCOLATE BROTH </t>
  </si>
  <si>
    <t>THIOSEMICARBAZIDE A.R.-25GM-NICE</t>
  </si>
  <si>
    <t>THIOUREA-500GM</t>
  </si>
  <si>
    <t>THROMBO 1.0 10X5ML J MITRA</t>
  </si>
  <si>
    <t>THROMBOREL S - 10 x 4 ML</t>
  </si>
  <si>
    <t>TICARCILLIN / CLAVULANIC ACID-50S-HM</t>
  </si>
  <si>
    <t xml:space="preserve">TICARCILLIN/CLAVULINIC ACID 100 T </t>
  </si>
  <si>
    <t>TIGECYCLIN 100S - HM</t>
  </si>
  <si>
    <t>TINCTURE BENZOIN</t>
  </si>
  <si>
    <t>TINCTURE BENZOIN 15 ML</t>
  </si>
  <si>
    <t>TINCTURE BENZOIN 400 ML</t>
  </si>
  <si>
    <t>TINCTURE BENZOIN I.P.</t>
  </si>
  <si>
    <t>TIP RACK - 1000 UL</t>
  </si>
  <si>
    <t>TISSUE CAPSULES-25X30</t>
  </si>
  <si>
    <t>TISSUE FREEZING MEDIUM FOR CRYOSTAT 125ML (LEICA)</t>
  </si>
  <si>
    <t>TOBRAMYCIN - 50S</t>
  </si>
  <si>
    <t>TOBRAMYCIN 100T</t>
  </si>
  <si>
    <t>TOLUENE RECTIFIED</t>
  </si>
  <si>
    <t>TOTAL PROTEIN</t>
  </si>
  <si>
    <t>TOTAL PROTEIN AND ALBUMIN KIT</t>
  </si>
  <si>
    <t>TOURNIQUATE - RUBBER</t>
  </si>
  <si>
    <t>TRANSAIA-DAILY CLEANING</t>
  </si>
  <si>
    <t>TRANSPORT COTTON SWAB</t>
  </si>
  <si>
    <t>TRANSPORT COTTON SWAB - DOUBLE STICK</t>
  </si>
  <si>
    <t>TRAZOGASTRO SOLUTION-30ML</t>
  </si>
  <si>
    <t>TRI CHLORO ACETIC ACID</t>
  </si>
  <si>
    <t>TRI CHLORO ACETIC ACID-CRYSTAL 500GMS-MLTLAB</t>
  </si>
  <si>
    <t>TRI SODIUM CITRATE</t>
  </si>
  <si>
    <t>TRI SODIUM PHOSPHATE</t>
  </si>
  <si>
    <t>TRICHLORO ACETIC ACID 99 % (TCA) 100GM (MEDILISE)</t>
  </si>
  <si>
    <t>TRICHLORO ACETIC ACID PELLETS</t>
  </si>
  <si>
    <t>TRICHLORO ACETIC ACID SOLUTION 10 % 125ML (MEDILISE)</t>
  </si>
  <si>
    <t>TRIGLYCERIDES 4X10 ML</t>
  </si>
  <si>
    <t>TRIPLE SUGAR IRON AGAR M021-500GMS</t>
  </si>
  <si>
    <t>TRIPOD STAND 7X4 - HISTO</t>
  </si>
  <si>
    <t>TRIPPLE SUGAR IRON AGAR 100 GM</t>
  </si>
  <si>
    <t>TRIPPLE SUGAR IRON AGAR 500 GM</t>
  </si>
  <si>
    <t>TRIS (HYDROXY METHYL)-100GMS</t>
  </si>
  <si>
    <t>TRIS BUFFER A.R-100GMS</t>
  </si>
  <si>
    <t>TRIS EDTA PS009 - 500ML</t>
  </si>
  <si>
    <t>TRIS EDTA REYTRIEVAL BUFFER 100ML (PS-009)</t>
  </si>
  <si>
    <t>TRIS HYDROCHLORIDE A.R</t>
  </si>
  <si>
    <t>TRIS HYDROCHLORIDE-100GMM</t>
  </si>
  <si>
    <t>TRIS-EDTA PS0009-100ML-HISTO</t>
  </si>
  <si>
    <t>TROP T</t>
  </si>
  <si>
    <t xml:space="preserve">TROPONIN-1 </t>
  </si>
  <si>
    <t>TRUST ANTIGEN 50T</t>
  </si>
  <si>
    <t>TRYPTIC SOYA AGAR M1968 - 500G (HIMEDIA)</t>
  </si>
  <si>
    <t>TUBES CULTURE MEDIA ROUND BOTTOM / SCREW CAP RUBBER-150ML</t>
  </si>
  <si>
    <t>TUNGSTIC ACID 99.5% - 100 GM</t>
  </si>
  <si>
    <t>TYPHOID IGG / IGM RAPID TEST-MICROBIOLOGY</t>
  </si>
  <si>
    <t>ULTRA STICK - 100STRIPS-AGAPPE</t>
  </si>
  <si>
    <t>UNIPLASTIN 5ML - TULIP</t>
  </si>
  <si>
    <t>UREA</t>
  </si>
  <si>
    <t>UREA 500GMS-MEDILISE</t>
  </si>
  <si>
    <t>UREA AGAR BASE - 100GM</t>
  </si>
  <si>
    <t>UREA B 2X50 - URB 100</t>
  </si>
  <si>
    <t>UREA BERTHEL-100ML</t>
  </si>
  <si>
    <t>UREA BERTHELOT (2R) 2X60ML-EURO</t>
  </si>
  <si>
    <t xml:space="preserve">UREA BROTH </t>
  </si>
  <si>
    <t>SIEMENS</t>
  </si>
  <si>
    <t>UREA TEST KIT-MLT</t>
  </si>
  <si>
    <t>URIC ACID 2X25</t>
  </si>
  <si>
    <t>URIC ACID POWDER 25 GM</t>
  </si>
  <si>
    <t>URIC ACID SOLUTION</t>
  </si>
  <si>
    <t>URIC ACID TEST KIT</t>
  </si>
  <si>
    <t>URINE CONTAINER - STERILE -30ML - GREEN</t>
  </si>
  <si>
    <t xml:space="preserve">URINE CONTAINER NON STERILE - 100 ML </t>
  </si>
  <si>
    <t xml:space="preserve">URINE CONTAINER NON STERILE - 50 ML </t>
  </si>
  <si>
    <t>URINE CONTAINER -NON STERILE-30ML - RED</t>
  </si>
  <si>
    <t>URINE CONTAINER STERILE - 100 ML</t>
  </si>
  <si>
    <t>ASTRA</t>
  </si>
  <si>
    <t>URINE CONTAINER STERILE - 30 ML</t>
  </si>
  <si>
    <t>URINE CONTAINER STERILE - 50 ML</t>
  </si>
  <si>
    <t>URINE SAMPLE TUBE 10ML AVE-772 (BOX OF 250)</t>
  </si>
  <si>
    <t>URINE STRIP-11P AVE (ITM0432)</t>
  </si>
  <si>
    <t>URINE STRIPS - 10P</t>
  </si>
  <si>
    <t>URINE STRIPS - 2 ITEMS (URISTIX GP)</t>
  </si>
  <si>
    <t>URINE STRIPS-GLUCOSE</t>
  </si>
  <si>
    <t>USPK-LAB</t>
  </si>
  <si>
    <t>VACUTAINER - SODIUM CITRATE 1.8-BLUE TUBE - HMD</t>
  </si>
  <si>
    <t>VACUTAINER - SODIUM CITRATE 13X75 2.7ML - BD</t>
  </si>
  <si>
    <t>VACUTAINER BCT ACD TUBE SOLA 8.5ML</t>
  </si>
  <si>
    <t>VACUTAINER BLOOD COLLECTION NEEDLE 22GX1</t>
  </si>
  <si>
    <t>VACUTAINER CLOT ACT-RED TUBE 4 ML-365078</t>
  </si>
  <si>
    <t>VACUTAINER CLOT RED 4ML -HMD</t>
  </si>
  <si>
    <t>VACUTAINER EDTA 2 ML-365070-VIOLET</t>
  </si>
  <si>
    <t>VACUTAINER EDTA 3 ML  {VIOLET}</t>
  </si>
  <si>
    <t>VACUTAINER ESR VACUTEC TUBES- ASH</t>
  </si>
  <si>
    <t xml:space="preserve">VACUTAINER FLASH BACK NEEDLE 22 X 1 </t>
  </si>
  <si>
    <t>VACUTAINER FLASH BACK NEEDLE 22 X 2</t>
  </si>
  <si>
    <t>ROCHE</t>
  </si>
  <si>
    <t>VACUTAINER FLASH BACK NEEDLE 22G -HMD</t>
  </si>
  <si>
    <t>VACUTAINER FLASHBACK NEEDLE 22X1-365076</t>
  </si>
  <si>
    <t>VACUTAINER GEL TUBE 4ML-HMD</t>
  </si>
  <si>
    <t>VACUTAINER GEL TUBE-365074-YELLOW</t>
  </si>
  <si>
    <t>VACUTAINER TUBE HOLDER</t>
  </si>
  <si>
    <t>VACUTEC TUBE-  SODIUM CITRATE 3.2 ML {BLUE}</t>
  </si>
  <si>
    <t>VACUUM BLUE CAP - PEERLESS</t>
  </si>
  <si>
    <t>VACUUM CLOT RED TUBE - PEERLESS</t>
  </si>
  <si>
    <t>VACUUM EDTA 3ML- PEERLESS</t>
  </si>
  <si>
    <t>VACUUM FLASHBACK NEEDLE - PEERLESS</t>
  </si>
  <si>
    <t>VACUUM GEL TUBE-YELLOW 4ML - PEERLESS</t>
  </si>
  <si>
    <t xml:space="preserve">VANCOMYCIN 100 T </t>
  </si>
  <si>
    <t>VANCOMYCIN 50S-HM</t>
  </si>
  <si>
    <t>VANCOMYCIN EZY EM 060</t>
  </si>
  <si>
    <t>VARIABLE VOLUME MECHANICAL PIPPETTE 20-200UL</t>
  </si>
  <si>
    <t>VARIABLE VOLUME MECHANICAL PIPPETTE-100-1000UL-MLT</t>
  </si>
  <si>
    <t>VDRL</t>
  </si>
  <si>
    <t>VITR HIV CALIBRATOR-BB</t>
  </si>
  <si>
    <t>VOLUMETRIC FLASK 100 ML</t>
  </si>
  <si>
    <t>WARD TRAY - BLOOD COLLECTION PLATE</t>
  </si>
  <si>
    <t>WASH BOTTLE - 500ML</t>
  </si>
  <si>
    <t>WATER BATH FLOATING ROUND-HISTO</t>
  </si>
  <si>
    <t>WBC FILTER- IMMUGARD BIOR FLEX</t>
  </si>
  <si>
    <t>WBC FILTER- IMMUGARD III RC BED SIDE</t>
  </si>
  <si>
    <t>WBC PIPPETTE GERMAN MARIENFELD</t>
  </si>
  <si>
    <t xml:space="preserve">WIDAL SLIDE 4 X 5 ML </t>
  </si>
  <si>
    <t>WIDAL TEST KIT</t>
  </si>
  <si>
    <t>WIDAL TUBE 4 X 50 ML</t>
  </si>
  <si>
    <t>WIDAL TUBE CONICAL BOTTOM JSGW</t>
  </si>
  <si>
    <t>WIDAL TUBE TEST4X50-FEBRILE ANTIGEN KIT-ARKRAY</t>
  </si>
  <si>
    <t>WIDAL TUBE-CONICAL GLASS</t>
  </si>
  <si>
    <t>WILDER LACRIMAL DIALATOR 3 INCH</t>
  </si>
  <si>
    <t>WINTROBE GLASS TUBE</t>
  </si>
  <si>
    <t>WINTROBE PCV TUBE-LAB</t>
  </si>
  <si>
    <t>WIRE GAUZE - HISTO</t>
  </si>
  <si>
    <t>XANTHINE 5 GM</t>
  </si>
  <si>
    <t>XLD AGAR - HIMEDIA</t>
  </si>
  <si>
    <t>XYLENE EXTRA PURE 2.5 LTR.</t>
  </si>
  <si>
    <t>XYLENE RECTIFIED 2.5 LTR</t>
  </si>
  <si>
    <t>XYLENE RECTIFIED 500 ML</t>
  </si>
  <si>
    <t>XYLENE SULPHUR FREE - 25 LTR</t>
  </si>
  <si>
    <t>XYLENE SULPHUR FREE 2.5 LTR</t>
  </si>
  <si>
    <t>XYLOSE 100 G</t>
  </si>
  <si>
    <t xml:space="preserve">XYLOSE 25 GM </t>
  </si>
  <si>
    <t>XYLOSE LYSINE DEOXYCHOLATE AGAR M031</t>
  </si>
  <si>
    <t>YEAST EXTRACT</t>
  </si>
  <si>
    <t>ZINC OXIDE(DPI)</t>
  </si>
  <si>
    <t>ZINC POWDER 500GM</t>
  </si>
  <si>
    <t>ZINC SULPHATE 500 GM</t>
  </si>
  <si>
    <t>BI CARBONATE PWDER</t>
  </si>
  <si>
    <t>NIPRO</t>
  </si>
  <si>
    <t xml:space="preserve">BLOOD TUBING SET </t>
  </si>
  <si>
    <t>BROWN DOVE</t>
  </si>
  <si>
    <t>CAPD ADAPTOR</t>
  </si>
  <si>
    <t>MAHAURKAR</t>
  </si>
  <si>
    <t>CAPD CATHETER 42 CM</t>
  </si>
  <si>
    <t>CITRIC ACID POWDER</t>
  </si>
  <si>
    <t>CITRON - 5 LTR</t>
  </si>
  <si>
    <t>CITRONE PART - A WITH DEXTROSE</t>
  </si>
  <si>
    <t>CITRONE PART- A</t>
  </si>
  <si>
    <t>CITRONE PART- B</t>
  </si>
  <si>
    <t>CITROSTERIL 5 LTR</t>
  </si>
  <si>
    <t>DEXTROSE POWDER</t>
  </si>
  <si>
    <t>DIALYSER COUPLING BLUE(NT)-6419851</t>
  </si>
  <si>
    <t>DIALYSER COUPLING RED FRES(NT)-6419841</t>
  </si>
  <si>
    <t>DIALYSER DORA B-14PF &amp; 13PF (SINGLE USE)</t>
  </si>
  <si>
    <t>DIALYSER ELISIO 130 M</t>
  </si>
  <si>
    <t>DIALYSER F4 - FRESENIUS</t>
  </si>
  <si>
    <t>DIALYSER F6 HPS - FRESENIUS</t>
  </si>
  <si>
    <t>DIALYSER F60 - FRESENIUS</t>
  </si>
  <si>
    <t>DIALYSER F8 HPS - FRESENIUS</t>
  </si>
  <si>
    <t>DIALYSER HAEM-0-FLUX-LFP130-POLYMED-LF 1.3M</t>
  </si>
  <si>
    <t>POLYMED</t>
  </si>
  <si>
    <t>DIALYSER HAEM-0-FLUX-MFP140-POLYMED-LF 1.4M</t>
  </si>
  <si>
    <t>DIALYSER PRISTINE 240-BROWN DOVE</t>
  </si>
  <si>
    <t>DIALYSER PRISTINE 260-BROWN DOVE</t>
  </si>
  <si>
    <t>DIALYSIS KIT SGMH (16G)</t>
  </si>
  <si>
    <t>DIALYSIS KIT SGMH (17G)</t>
  </si>
  <si>
    <t>DIASAFE PLUS FILTER</t>
  </si>
  <si>
    <t>DOUBLE LUMAN CATHETER SET STRAIGHT 12FRX16CM</t>
  </si>
  <si>
    <t>DOUBLE LUMEN CATHETER - STRAIGHT 11.5 x 13.5 (ABLE CATH)</t>
  </si>
  <si>
    <t xml:space="preserve">DOUBLE LUMEN CATHETER KIT CURVED </t>
  </si>
  <si>
    <t>DOUBLE LUMEN CATHETER KIT STRAIGHT</t>
  </si>
  <si>
    <t>DRY CITRACON PART 1-POTTASSIUM FREE</t>
  </si>
  <si>
    <t>DRY CITRACON WITH DEXTROSE-PART 1</t>
  </si>
  <si>
    <t>DRY CITRACON-PART-1</t>
  </si>
  <si>
    <t>DRY CITRACON-PART-2</t>
  </si>
  <si>
    <t>DRY CITRIC ACID 25LTR POTTASSIUM FREE-PART A</t>
  </si>
  <si>
    <t>DRY CITRIC ACID HIGH POTTASSIUM-PART A</t>
  </si>
  <si>
    <t>FISTULA NEEDLE 16G (BROWNDOVE)</t>
  </si>
  <si>
    <t>FISTULA NEEDLE 17G (BROWNDOVE)</t>
  </si>
  <si>
    <t>HEUFLO CATHETER -DOUBLE LUMEN CURVED</t>
  </si>
  <si>
    <t>HEUFLO CATHETER PERCATH14.5X28</t>
  </si>
  <si>
    <t>HEUFLO TRIPLE LUMEN CATHETER 11.5X13.5</t>
  </si>
  <si>
    <t>PERITONEAL DIALYSIS CATHETER KIT-TENCKHOFF,2 CUFF- 42CM</t>
  </si>
  <si>
    <t>PERITONEAL DIALYSIS SOLUTION-2000ML-1.5-CAPD FLUID</t>
  </si>
  <si>
    <t>PERITONEAL DIALYSIS TITANIUM LUER ADAPTER-415604</t>
  </si>
  <si>
    <t>PERITONIAL DIALYSIS CATHETER SET - ADULT</t>
  </si>
  <si>
    <t>ROMSON</t>
  </si>
  <si>
    <t>PERITONIAL DIALYSIS CATHETER SET - PAED</t>
  </si>
  <si>
    <t>PERITONIAL DIALYSIS SOLUTION 1000 ML</t>
  </si>
  <si>
    <t>PERITONIAL DIALYSIS SOLUTION 2000 ML</t>
  </si>
  <si>
    <t>PERITONIAL DIALYSIS TRANSFUSION SET</t>
  </si>
  <si>
    <t>BAXTER</t>
  </si>
  <si>
    <t>PERMANANT CATHETER KIT - ABLE CATH 14.5X19</t>
  </si>
  <si>
    <t>PERMANANT CATHETER KIT - GLIDEPATH STRAIGHT 23CMX14.5F-6393230</t>
  </si>
  <si>
    <t>PERMANANT CATHETER KIT - MAHURKAR 14.5X19</t>
  </si>
  <si>
    <t>PERMANANT CATHETER KIT - MEDCOMB HFS40EX40CM</t>
  </si>
  <si>
    <t>PERMANANT CATHETER KIT-ARROW-15FRX19CM(CS-15192-VFE)</t>
  </si>
  <si>
    <t>PERMANENT CATHETER KIT</t>
  </si>
  <si>
    <t>PLASMA FILTER</t>
  </si>
  <si>
    <t>PRE CVD JUGULAR DIALYSIS CATH- PLATINUM</t>
  </si>
  <si>
    <t>RENACLEAN 5 LTR</t>
  </si>
  <si>
    <t>ATLANTIC</t>
  </si>
  <si>
    <t>SINGLE LUMEN CATHETER KIT</t>
  </si>
  <si>
    <t>TOURNIQUETE</t>
  </si>
  <si>
    <t>TRANSDUCER PROTECTOR</t>
  </si>
  <si>
    <t>TRIPLE LUMAN DIALYSIS CATHETER CURVED -HUEFLOW</t>
  </si>
  <si>
    <t>TRIPPLE LUMEN CATHETER KIT - CURVED</t>
  </si>
  <si>
    <t>TRIPPLE LUMEN CATHETER KIT - STRAIGHT</t>
  </si>
  <si>
    <t>VESSEL LOOP MAXI BLUE (SURGX BLL)</t>
  </si>
  <si>
    <t>VESSEL LOOP MAXI RED (SURGX BLL)</t>
  </si>
  <si>
    <t>W.B.C FILTER-IMUGARD FILTER RC BEDSIDE-DIALYSIS</t>
  </si>
  <si>
    <t>W.B.C FILTER-IMUGARD III RC BEDSIDE - TERUMO (TF x IR2002NC)</t>
  </si>
  <si>
    <t>WBC FILTER - IMU GUARD III RC BEDSIDE</t>
  </si>
  <si>
    <t xml:space="preserve">ABDOMINAL BINDER - LARGE </t>
  </si>
  <si>
    <t>DYNA</t>
  </si>
  <si>
    <t xml:space="preserve">ABDOMINAL BINDER - MEDIUM </t>
  </si>
  <si>
    <t>ABDOMINAL BINDER - SMALL</t>
  </si>
  <si>
    <t>ABDOMINAL BINDER - XL</t>
  </si>
  <si>
    <t>ABDOMINAL BINDER -XXL</t>
  </si>
  <si>
    <t>ABDOMINAL CORSET - LARGE</t>
  </si>
  <si>
    <t>ABDOMINAL CORSET - MEDIUM</t>
  </si>
  <si>
    <t>ABDOMINAL CORSET - SMALL</t>
  </si>
  <si>
    <t>ABDOMINAL CORSET - XL</t>
  </si>
  <si>
    <t>ABDOMINAL CORSET - XXL</t>
  </si>
  <si>
    <t>AG FIX FOAM SILVER DRESSING 10X10 CM</t>
  </si>
  <si>
    <t>ANKLE BINDER - S</t>
  </si>
  <si>
    <t>ANKLE BINDER 3D (L)</t>
  </si>
  <si>
    <t>AUXESIA</t>
  </si>
  <si>
    <t>ANKLE BINDER 3D (M)</t>
  </si>
  <si>
    <t>ANKLE BINDER 3D (S)</t>
  </si>
  <si>
    <t>ANKLE BINDER 3D (XL)</t>
  </si>
  <si>
    <t>ANKLE BINDER -L</t>
  </si>
  <si>
    <t>ANKLE BINDER -M</t>
  </si>
  <si>
    <t>ANKLE BINDER -XL</t>
  </si>
  <si>
    <t>ANKLE BRACE - 18</t>
  </si>
  <si>
    <t xml:space="preserve">ANKLE BRACE - 20 </t>
  </si>
  <si>
    <t xml:space="preserve">ANKLE BRACE - 22 </t>
  </si>
  <si>
    <t xml:space="preserve">ANKLE BRACE - 24 </t>
  </si>
  <si>
    <t>ANKLE IMMOBILISER - UNIVERSAL</t>
  </si>
  <si>
    <t>ANKLE SUPPORT - L</t>
  </si>
  <si>
    <t xml:space="preserve">ANKLE SUPPORT - M </t>
  </si>
  <si>
    <t>ANKLE SUPPORT - S</t>
  </si>
  <si>
    <t>ANKLE SUPPORT - XL</t>
  </si>
  <si>
    <t>ANTI EMBO STOCKINGS - L  (DVT 18)</t>
  </si>
  <si>
    <t>ANTI EMBO STOCKINGS - M (DVT 18)</t>
  </si>
  <si>
    <t>ANTI EMBO STOCKINGS - S  (DVT 18)</t>
  </si>
  <si>
    <t>ANTI EMBO STOCKINGS - XL (DVT 18)</t>
  </si>
  <si>
    <t>AR-12990N SCOPION NEELE KNEE</t>
  </si>
  <si>
    <t>AR-1588TB-3 TIGHTROPEFI ABS BUTTON DIAMETER 11MM WITH 4MM COLLAR</t>
  </si>
  <si>
    <t>ARM SLING POUCH - L</t>
  </si>
  <si>
    <t>ARM SLING POUCH - M</t>
  </si>
  <si>
    <t>ARM SLING POUCH - S</t>
  </si>
  <si>
    <t>ARM SLING POUCH - XL</t>
  </si>
  <si>
    <t>ARM SLING POUCH-CHILD</t>
  </si>
  <si>
    <t>ARM SLING PREMIUM (L)</t>
  </si>
  <si>
    <t>ARM SLING PREMIUM (M)</t>
  </si>
  <si>
    <t>ARM SLING PREMIUM (S)</t>
  </si>
  <si>
    <t>ARM SLING PREMIUM (XL)</t>
  </si>
  <si>
    <t>ARM SLING PREMIUM FOR CHILD</t>
  </si>
  <si>
    <t>ARM SLING TROPICAL (L)</t>
  </si>
  <si>
    <t>ARM SLING TROPICAL (M)</t>
  </si>
  <si>
    <t>ARM SLING TROPICAL (S)</t>
  </si>
  <si>
    <t>ARM SLING TROPICAL (XL)</t>
  </si>
  <si>
    <t>AUXICAST 10CM</t>
  </si>
  <si>
    <t>AUXICAST 12.5CM</t>
  </si>
  <si>
    <t>BACK REST</t>
  </si>
  <si>
    <t>BED TRACTION</t>
  </si>
  <si>
    <t>CAST PADDING 10 CM</t>
  </si>
  <si>
    <t>CAST PADDING 15 CM</t>
  </si>
  <si>
    <t>CERVICAL PILLOW - RELAXZON - DYNA</t>
  </si>
  <si>
    <t>CERVICAL TRACTION KIT</t>
  </si>
  <si>
    <t>CHEST BRACE WITH STERNAL PAD - L</t>
  </si>
  <si>
    <t>CHEST BRACE WITH STERNAL PAD - M</t>
  </si>
  <si>
    <t>CHEST BRACE WITH STERNAL PAD - S</t>
  </si>
  <si>
    <t>CHEST BRACE WITH STERNAL PAD - XL</t>
  </si>
  <si>
    <t>CHEST BRACE WITH STERNAL PAD-XX-LARGE</t>
  </si>
  <si>
    <t>CLAVICAL BRACE - M -DYNA</t>
  </si>
  <si>
    <t>CLAVICAL BRACE -LARGE-DYNA</t>
  </si>
  <si>
    <t>CLAVICAL BRACE-XL-DYNA</t>
  </si>
  <si>
    <t xml:space="preserve">CLAVICLE BRACE - S  </t>
  </si>
  <si>
    <t>COCCYX SEAT CUSHION UNIVERSAL (DYNA)</t>
  </si>
  <si>
    <t>COCK UP SPLINT -M -DYNA</t>
  </si>
  <si>
    <t>COCKUP SPLINT - L</t>
  </si>
  <si>
    <t>COCKUP SPLINT - S</t>
  </si>
  <si>
    <t>COKOMP NON-WOVEN COHESIVE BANDAGE 10X4.5CM</t>
  </si>
  <si>
    <t>COKOMP NON-WOVEN COHESIVE BANDAGE 15X4.5CM</t>
  </si>
  <si>
    <t>COMP VV STOCKINGS CL- I AD</t>
  </si>
  <si>
    <t>COMP VV STOCKINGS CL- I AF</t>
  </si>
  <si>
    <t>COMP VV STOCKINGS CL- I AG</t>
  </si>
  <si>
    <t>COMP VV STOCKINGS CL- II AD</t>
  </si>
  <si>
    <t>COMP VV STOCKINGS CL- II AF</t>
  </si>
  <si>
    <t>COMP VV STOCKINGS CL- II AG</t>
  </si>
  <si>
    <t xml:space="preserve">CREPE BANDAGE 10 CM (TOP) </t>
  </si>
  <si>
    <t>CREPE BANDAGE 10CM X 4M</t>
  </si>
  <si>
    <t xml:space="preserve">CREPE BANDAGE 15 CM (TOP) </t>
  </si>
  <si>
    <t>CREPE BANDAGE 15CM X 4M</t>
  </si>
  <si>
    <t>CREPE BANDAGE 6 CM (TOP)</t>
  </si>
  <si>
    <t xml:space="preserve">CREPE BANDAGE 8 CM (TOP) </t>
  </si>
  <si>
    <t>CREPE BANDAGE 8CM X 4M</t>
  </si>
  <si>
    <t>D C PLATE SMALL 5 H TIT</t>
  </si>
  <si>
    <t>EASY FIX - MEDIUM</t>
  </si>
  <si>
    <t xml:space="preserve">EASY FIX CLEAR (EC 100) 30 x 15 CM </t>
  </si>
  <si>
    <t>EASY FIX CLEAR (EC 300) 45 x 30 CM</t>
  </si>
  <si>
    <t>EASY FIX CLEAR (EC 500) 55 X 45 CM</t>
  </si>
  <si>
    <t>ECG CABLE 10 LEAD</t>
  </si>
  <si>
    <t>ECOPAD 10 X 3</t>
  </si>
  <si>
    <t>ECOPAD 15 X 3</t>
  </si>
  <si>
    <t>ELASTIC ADEHESIVE BANDAGE 10CM -3M</t>
  </si>
  <si>
    <t>ELASTIC ADHESIVE BANDAGE  8CM   -TOP</t>
  </si>
  <si>
    <t>ELASTIC ADHESIVE BANDAGE 10CM -TOP</t>
  </si>
  <si>
    <t>ELBOW CRUTCH WITH STRAP</t>
  </si>
  <si>
    <t>ELBOW SUPPORT - L</t>
  </si>
  <si>
    <t>ELBOW SUPPORT - M</t>
  </si>
  <si>
    <t>ELBOW SUPPORT - S</t>
  </si>
  <si>
    <t>ELBOW SUPPORT - XL</t>
  </si>
  <si>
    <t>ERGO ANAESTHESIA MASK SIZE 5 (TOUREN)</t>
  </si>
  <si>
    <t>FEMUR / TIBIA KNEE STEM 10 X 130MM COCR 64853610</t>
  </si>
  <si>
    <t>FEMUR/TIBIA KNEE STEM 10X80MM COCR</t>
  </si>
  <si>
    <t>FINGER COT</t>
  </si>
  <si>
    <t>FINGER EXTENSION SPLINT-DYNA</t>
  </si>
  <si>
    <t>FIXATION BANDAGE 10 X 10CM</t>
  </si>
  <si>
    <t>FIXATION BANDAGE 10 X 3CM</t>
  </si>
  <si>
    <t>FIXATION BANDAGE 15 X 10CM</t>
  </si>
  <si>
    <t>FIXATION BANDAGE 15 X 3CM</t>
  </si>
  <si>
    <t>FOOT DROP SPLINT LEFT - L</t>
  </si>
  <si>
    <t>FOOT DROP SPLINT LEFT - M</t>
  </si>
  <si>
    <t>FOOT DROP SPLINT LEFT - S</t>
  </si>
  <si>
    <t>FOOT DROP SPLINT LEFT - XL</t>
  </si>
  <si>
    <t>FOOT DROP SPLINT RIGHT - L</t>
  </si>
  <si>
    <t>FOOT DROP SPLINT RIGHT - M</t>
  </si>
  <si>
    <t>FOOT DROP SPLINT RIGHT - S</t>
  </si>
  <si>
    <t>FOOT DROP SPLINT RIGHT - XL</t>
  </si>
  <si>
    <t xml:space="preserve">FROG SPLINT -  L </t>
  </si>
  <si>
    <t xml:space="preserve">FROG SPLINT - M </t>
  </si>
  <si>
    <t xml:space="preserve">FROG SPLINT - S </t>
  </si>
  <si>
    <t xml:space="preserve">HARD CERVICAL COLLAR- L </t>
  </si>
  <si>
    <t xml:space="preserve">HARD CERVICAL COLLAR- M </t>
  </si>
  <si>
    <t>HARD CERVICAL COLLAR- S</t>
  </si>
  <si>
    <t xml:space="preserve">HARD CERVICAL COLLAR- XL </t>
  </si>
  <si>
    <t>HINGED KNEE BRACE OPEN PATELLA - L</t>
  </si>
  <si>
    <t>HINGED KNEE BRACE OPEN PATELLA - M</t>
  </si>
  <si>
    <t>HINGED KNEE BRACE OPEN PATELLA - S</t>
  </si>
  <si>
    <t>HINGED KNEE BRACE OPEN PATELLA - XL</t>
  </si>
  <si>
    <t>HINGED KNEE BRACE OPEN PATELLA - XXL</t>
  </si>
  <si>
    <t>HIP - U - DRAPE</t>
  </si>
  <si>
    <t>KNEE BRACE ORD (SHORT) - L</t>
  </si>
  <si>
    <t>KNEE BRACE ORD (SHORT) - M</t>
  </si>
  <si>
    <t>KNEE BRACE ORD (SHORT) - S</t>
  </si>
  <si>
    <t>KNEE BRACE ORD (SHORT) - XL</t>
  </si>
  <si>
    <t>KNEE BRACE ORD (SHORT) - XXL</t>
  </si>
  <si>
    <t>KNEE BRACE XXL ( MEDIO LATERAL STABILISER) DYNA</t>
  </si>
  <si>
    <t>KNEE IMMOBILISER - LARGE</t>
  </si>
  <si>
    <t>KNEE IMMOBILISER - MEDIUM</t>
  </si>
  <si>
    <t>KNEE IMMOBILISER - SMALL</t>
  </si>
  <si>
    <t>KNEE IMMOBILISER - XL</t>
  </si>
  <si>
    <t>KNEE IMMOBILISER - XXL</t>
  </si>
  <si>
    <t>KNEE SPACER 90MM TI (SCI-4013-90)</t>
  </si>
  <si>
    <t>KNEE SUPPORT 3D PAIR (L)</t>
  </si>
  <si>
    <t>KNEE SUPPORT 3D PAIR (M)</t>
  </si>
  <si>
    <t>KNEE SUPPORT 3D PAIR (XL)</t>
  </si>
  <si>
    <t>KNEE SUPPORT 3D PAIR (XXL)</t>
  </si>
  <si>
    <t>KNEE SUPPORT 3D PAIR SMALL</t>
  </si>
  <si>
    <t>KNEE SUPPORT HINGED (UN)</t>
  </si>
  <si>
    <t>KNEE SUPPORT HINGED XXL</t>
  </si>
  <si>
    <t>KNEE SUPPORT PLAIN - L</t>
  </si>
  <si>
    <t>KNEE SUPPORT PLAIN  -M</t>
  </si>
  <si>
    <t>KNEE SUPPORT PLAIN  -S</t>
  </si>
  <si>
    <t>KNEE SUPPORT PLAIN - XL</t>
  </si>
  <si>
    <t>KNEE SUPPORT PLAIN -XXL</t>
  </si>
  <si>
    <t>L S CORSET - LARGE (90-100)</t>
  </si>
  <si>
    <t>L S CORSET - MEDIUM (80-90)</t>
  </si>
  <si>
    <t>L S CORSET - XL (100-110)</t>
  </si>
  <si>
    <t>L S CORSET - XXL (110-120)</t>
  </si>
  <si>
    <t>LEG TRACTION - ADULT</t>
  </si>
  <si>
    <t>LEG TRACTION - UNI</t>
  </si>
  <si>
    <t>LEG TRACTION BELT - UNI</t>
  </si>
  <si>
    <t>LEG/KNEE BRACE-14 (L)</t>
  </si>
  <si>
    <t>LEG/KNEE BRACE-14 (M)</t>
  </si>
  <si>
    <t>LEG/KNEE BRACE-14 (S)</t>
  </si>
  <si>
    <t>LEG/KNEE BRACE-14 (XL)</t>
  </si>
  <si>
    <t>LEG/KNEE BRACE-14 (XXL)</t>
  </si>
  <si>
    <t>LEG/KNEE BRACE-19 (L)</t>
  </si>
  <si>
    <t>LEG/KNEE BRACE-19 (M)</t>
  </si>
  <si>
    <t>LEG/KNEE BRACE-19 (S)</t>
  </si>
  <si>
    <t>LEG/KNEE BRACE-19 (XL)</t>
  </si>
  <si>
    <t>LEG/KNEE BRACE-19 (XXL)</t>
  </si>
  <si>
    <t>LEG/KNEE BRACE-22 (L)</t>
  </si>
  <si>
    <t>LEG/KNEE BRACE-22 (M)</t>
  </si>
  <si>
    <t>LEG/KNEE BRACE-22 (S)</t>
  </si>
  <si>
    <t>LEG/KNEE BRACE-22 (XL)</t>
  </si>
  <si>
    <t>LEG/KNEE BRACE-22 (XXL)</t>
  </si>
  <si>
    <t>LS BELT CONTOURED (L)</t>
  </si>
  <si>
    <t>LS BELT CONTOURED (M)</t>
  </si>
  <si>
    <t>LS BELT CONTOURED (S)</t>
  </si>
  <si>
    <t>LS BELT CONTOURED (XL)</t>
  </si>
  <si>
    <t>LS BELT CONTOURED (XXL)</t>
  </si>
  <si>
    <t>LUMB RESTAINER</t>
  </si>
  <si>
    <t>MALLEABLE LONG ARM SPLINT</t>
  </si>
  <si>
    <t>MALLEABLE LONG LEG SPLINT</t>
  </si>
  <si>
    <t>MALLEABLE SHORT ARM SPLINT</t>
  </si>
  <si>
    <t>MALLEABLE SHORT LEG SPLINT</t>
  </si>
  <si>
    <t>MALLEOGRIP ANKLE BRACE - L</t>
  </si>
  <si>
    <t>MALLEOGRIP ANKLE BRACE - M</t>
  </si>
  <si>
    <t>MALLEOGRIP ANKLE BRACE - S</t>
  </si>
  <si>
    <t>MALLEOGRIP ANKLE BRACE - XL</t>
  </si>
  <si>
    <t>MALLET FINGER SPLINT</t>
  </si>
  <si>
    <t>PELVIC BINDER SMALL (DYNA)</t>
  </si>
  <si>
    <t>PELVIC BINDER XL (DYNA)</t>
  </si>
  <si>
    <t>PELVIC TRACTION BELT  - M</t>
  </si>
  <si>
    <t>PELVIC TRACTION BELT  - S</t>
  </si>
  <si>
    <t>PELVIC TRACTION BELT  - XL</t>
  </si>
  <si>
    <t>PELVIC TRACTION BELT - L</t>
  </si>
  <si>
    <t xml:space="preserve">PELVIC TRACTION FULL SET </t>
  </si>
  <si>
    <t>POP BANDAGE  10 CM - TOP CAST</t>
  </si>
  <si>
    <t>POP BANDAGE  15 CM - TOP CAST</t>
  </si>
  <si>
    <t>PU BANDAGE - 10 -NOVACAST-DYNA</t>
  </si>
  <si>
    <t>PU BANDAGE - 12.5 -NOVACAST-DYNA</t>
  </si>
  <si>
    <t>RAZOR DISPOSABLE - EASY GLIDE</t>
  </si>
  <si>
    <t>REHAID CRUTCH-QUADRIPOID-WALKING STICK</t>
  </si>
  <si>
    <t>REHAID WALKING CANE-SWAN NECK</t>
  </si>
  <si>
    <t>REHAID-TRIPOID-WALKING STICK</t>
  </si>
  <si>
    <t>RIB BELT (L)</t>
  </si>
  <si>
    <t>RIB BELT (M)</t>
  </si>
  <si>
    <t>RIB BELT (XL)</t>
  </si>
  <si>
    <t>RIB BELT (XXL)</t>
  </si>
  <si>
    <t>RIB BRACE - M - XXL</t>
  </si>
  <si>
    <t>RIB BRACE F-LARGE</t>
  </si>
  <si>
    <t>RIB BRACE F-MEDIUM</t>
  </si>
  <si>
    <t>RIB BRACE M - XL</t>
  </si>
  <si>
    <t>RIB BRACE M-LARGE</t>
  </si>
  <si>
    <t>RIB BRACE M-MEDIUM</t>
  </si>
  <si>
    <t>RIB BRACE M-SMALL</t>
  </si>
  <si>
    <t>RIB BRACE SEGO BR PLAIN F-L</t>
  </si>
  <si>
    <t>RIB BRACE SEGO BR PLAIN F-M</t>
  </si>
  <si>
    <t>RIB BRACE SEGO BR PLAIN F-S</t>
  </si>
  <si>
    <t>RIB BRACE SEGO BR PLAIN F-XL</t>
  </si>
  <si>
    <t>RIB BRACE SEGO BR PLAIN F-XXL</t>
  </si>
  <si>
    <t>RIB BRACE SEGO BR PLAIN M-L</t>
  </si>
  <si>
    <t>RIB BRACE SEGO BR PLAIN M-M</t>
  </si>
  <si>
    <t>RIB BRACE SEGO BR PLAIN M-S</t>
  </si>
  <si>
    <t>RIB BRACE SEGO BR PLAIN M-XL</t>
  </si>
  <si>
    <t>RIB BRACE SEGO BR PLAIN M-XXL</t>
  </si>
  <si>
    <t>RIB SPREADER MEDIUM</t>
  </si>
  <si>
    <t>SHOULDER ABDUCTION BRACE- L</t>
  </si>
  <si>
    <t>SHOULDER ABDUCTION BRACE- M</t>
  </si>
  <si>
    <t>SHOULDER ABDUCTION BRACE- S</t>
  </si>
  <si>
    <t>SHOULDER IMMOBILISER (L)</t>
  </si>
  <si>
    <t>SHOULDER IMMOBILISER (M)</t>
  </si>
  <si>
    <t>SHOULDER IMMOBILISER (S)</t>
  </si>
  <si>
    <t>SHOULDER IMMOBILISER (XL)</t>
  </si>
  <si>
    <t>SHOULDER IMMOBILISER (XXL)</t>
  </si>
  <si>
    <t xml:space="preserve">SHOULDER IMMOBILISER ORD -  L  </t>
  </si>
  <si>
    <t xml:space="preserve">SHOULDER IMMOBILISER ORD -  M </t>
  </si>
  <si>
    <t>SHOULDER IMMOBILISER ORD - S</t>
  </si>
  <si>
    <t xml:space="preserve">SHOULDER IMMOBILISER ORD - XL </t>
  </si>
  <si>
    <t>SHOULDER IMMOBILISER SPL- L</t>
  </si>
  <si>
    <t>SHOULDER IMMOBILISER SPL- M</t>
  </si>
  <si>
    <t>SHOULDER IMMOBILISER SPL- S</t>
  </si>
  <si>
    <t>SHOULDER IMMOBILISER SPL- XXL</t>
  </si>
  <si>
    <t>SHOULDER IMMOBILISER SPL-XL</t>
  </si>
  <si>
    <t>SILICON HEEL CUSHION-L - SILICARE</t>
  </si>
  <si>
    <t>SILICON HEEL CUSHION-M- SILICARE</t>
  </si>
  <si>
    <t>SILICON HEEL CUSHION-S - SILICARE</t>
  </si>
  <si>
    <t>SKIN STAPLER 35 W - COVIDIEN</t>
  </si>
  <si>
    <t xml:space="preserve">SOFT CERVICAL COLLAR -L </t>
  </si>
  <si>
    <t xml:space="preserve">SOFT CERVICAL COLLAR -S </t>
  </si>
  <si>
    <t>SOFT CERVICAL COLLAR WITH SUPPORT (L)</t>
  </si>
  <si>
    <t>SOFT CERVICAL COLLAR WITH SUPPORT (M)</t>
  </si>
  <si>
    <t>SOFT CERVICAL COLLAR WITH SUPPORT (S)</t>
  </si>
  <si>
    <t>SOFT CERVICAL COLLAR WITH SUPPORT (XL)</t>
  </si>
  <si>
    <t>SOFT CERVICAL COLLAR -XL</t>
  </si>
  <si>
    <t>SOFT CERVICAL COLLAR-M-DYNA</t>
  </si>
  <si>
    <t>STACK FINGER SPLINT - S/2</t>
  </si>
  <si>
    <t>STACK FINGER SPLINT - S/3</t>
  </si>
  <si>
    <t>STACK FINGER SPLINT - S/4</t>
  </si>
  <si>
    <t>STACK FINGER SPLINT - S/5</t>
  </si>
  <si>
    <t>STACK FINGER SPLINT - S/6</t>
  </si>
  <si>
    <t>STACK FINGER SPLINT - S/7</t>
  </si>
  <si>
    <t>STERICHLOR CHLORHEXIDINE DRESSING 10X10 CM</t>
  </si>
  <si>
    <t>STERICHLOR CHLORHEXIDINE DRESSING 10X30 CM</t>
  </si>
  <si>
    <t>STERIZONE SILVER - ST 80 (45 MM)</t>
  </si>
  <si>
    <t>STERIZONE SILVER - ST 82 (5 X 7 CM)</t>
  </si>
  <si>
    <t>STERIZONE SILVER - ST 86 ( 9 x 10 CM)</t>
  </si>
  <si>
    <t>STERIZONE SILVER - ST 87 (9 X 15 CM)</t>
  </si>
  <si>
    <t>STERIZONE SILVER - ST 91 (9 X 25 CM)</t>
  </si>
  <si>
    <t>STOMA BELT - LARGE</t>
  </si>
  <si>
    <t>STOMA BELT - MEDIUM</t>
  </si>
  <si>
    <t>STOMA BELT - X L</t>
  </si>
  <si>
    <t>TAYLORS BRACE LONG (XXL)</t>
  </si>
  <si>
    <t>TAYLORS BRACE LONG UNIVERSAL</t>
  </si>
  <si>
    <t>TAYLORS BRACE SHORT UNIVERSAL</t>
  </si>
  <si>
    <t>TAYLORS BRACE SHORT XXL</t>
  </si>
  <si>
    <t>TAYLORS BRACE UNIVERSAL</t>
  </si>
  <si>
    <t>TENNIS ELBOW BRACE-SIZE 1</t>
  </si>
  <si>
    <t>TENNIS ELBOW BRACE-SIZE 2</t>
  </si>
  <si>
    <t>THUMB SPICA SPLINT</t>
  </si>
  <si>
    <t>THUMP SPICA SPLINT (UN)</t>
  </si>
  <si>
    <t>TOP C NET 10 CMX10M</t>
  </si>
  <si>
    <t>TOP C NET 15CMX10M</t>
  </si>
  <si>
    <t>TOP C NET 5CMX10M</t>
  </si>
  <si>
    <t>TOP C NET 7.5CMX10M</t>
  </si>
  <si>
    <t>TOP GRIP PLUS 10CM X 4.5M (DYNA)</t>
  </si>
  <si>
    <t>TOP GRIP PLUS 10CM X 8M (DYNA)</t>
  </si>
  <si>
    <t xml:space="preserve">TOP PHIL - L </t>
  </si>
  <si>
    <t xml:space="preserve">TOP PHIL - M </t>
  </si>
  <si>
    <t xml:space="preserve">TOP PHIL - S </t>
  </si>
  <si>
    <t>TOURNIQUET CUFF ( LARGE 44 INCH)</t>
  </si>
  <si>
    <t>TUBI FIX - D 5 MTR</t>
  </si>
  <si>
    <t>TUBI FIX - E 5 MTR</t>
  </si>
  <si>
    <t>TUBI FIX - F 5 MTR</t>
  </si>
  <si>
    <t>TUBI FIX - G 5 MTR</t>
  </si>
  <si>
    <t>UNIMULL 10 CM X 10 MTR</t>
  </si>
  <si>
    <t>VARICOSE VEIN STOCKINGS AD LARGE (DYNA)</t>
  </si>
  <si>
    <t>VARICOSE VEIN STOCKINGS AD MEDIUM (DYNA)</t>
  </si>
  <si>
    <t>VARICOSE VEIN STOCKINGS AD SMALL (DYNA)</t>
  </si>
  <si>
    <t>VARICOSE VEIN STOCKINGS AD XL (DYNA)</t>
  </si>
  <si>
    <t>VARICOSE VEIN STOCKINGS AF LARGE (DYNA)</t>
  </si>
  <si>
    <t>VARICOSE VEIN STOCKINGS AF MEDIUM (DYNA)</t>
  </si>
  <si>
    <t>VARICOSE VEIN STOCKINGS AF SMALL (DYNA)</t>
  </si>
  <si>
    <t>VARICOSE VEIN STOCKINGS AF XL (DYNA)</t>
  </si>
  <si>
    <t xml:space="preserve">VENOGRIP COHESIVE BANDAGE 10 CM X 4.5 M </t>
  </si>
  <si>
    <t>WALKING FRAME - NORMAL</t>
  </si>
  <si>
    <t>WALKING FRAME - SILVER</t>
  </si>
  <si>
    <t>WRIST BRACE - LARGE-INNOLIFE</t>
  </si>
  <si>
    <t>WRIST BRACE - MEDIUM-INNOLIFE</t>
  </si>
  <si>
    <t>WRIST BRACE INNOLIFE - S</t>
  </si>
  <si>
    <t>WRIST SPLINT LEFT - L</t>
  </si>
  <si>
    <t>WRIST SPLINT LEFT - M</t>
  </si>
  <si>
    <t>WRIST SPLINT LEFT - S</t>
  </si>
  <si>
    <t>WRIST SPLINT LEFT - XL</t>
  </si>
  <si>
    <t>WRIST SPLINT LEFT (L)</t>
  </si>
  <si>
    <t>WRIST SPLINT LEFT (M)</t>
  </si>
  <si>
    <t>WRIST SPLINT LEFT (S)</t>
  </si>
  <si>
    <t>WRIST SPLINT LEFT (XL)</t>
  </si>
  <si>
    <t>WRIST SPLINT REVERSIBLE 1</t>
  </si>
  <si>
    <t xml:space="preserve">WRIST SPLINT REVERSIBLE 2 </t>
  </si>
  <si>
    <t>WRIST SPLINT RIGHT - L</t>
  </si>
  <si>
    <t>WRIST SPLINT RIGHT - M</t>
  </si>
  <si>
    <t>WRIST SPLINT RIGHT - S</t>
  </si>
  <si>
    <t>WRIST SPLINT RIGHT - XL</t>
  </si>
  <si>
    <t>WRIST SPLINT RIGHT (L)</t>
  </si>
  <si>
    <t>WRIST SPLINT RIGHT (M)</t>
  </si>
  <si>
    <t>WRIST SPLINT RIGHT (S)</t>
  </si>
  <si>
    <t>WRIST SPLINT RIGHT (XL)</t>
  </si>
  <si>
    <t>WRIST SUPPORT (L)</t>
  </si>
  <si>
    <t>WRIST SUPPORT (M)</t>
  </si>
  <si>
    <t>WRIST SUPPORT (XL)</t>
  </si>
  <si>
    <t xml:space="preserve">WRIST SUPPORT- L </t>
  </si>
  <si>
    <t xml:space="preserve">WRIST SUPPORT- M </t>
  </si>
  <si>
    <t xml:space="preserve">WRIST SUPPORT- S </t>
  </si>
  <si>
    <t>WRIST SUPPORT-XL</t>
  </si>
  <si>
    <t>ADON FORCEPS 6" TOOTHED / NON TOOTHED</t>
  </si>
  <si>
    <t>ADSON FORCEPS 10" TOOTHED / NON TOOTHED</t>
  </si>
  <si>
    <t>ADSON FORCEPS 4" TOOTHED / NON TOOTHED</t>
  </si>
  <si>
    <t>ADSON FORCEPS 8" TOOTHED / NON TOOTHED</t>
  </si>
  <si>
    <t>ADSON FORCEPS TOOTHED (MICRO TIPPED SPECIAL)</t>
  </si>
  <si>
    <t>ADSON TOOTHED FORCEPS 6 INC-STRAIGHT</t>
  </si>
  <si>
    <t>ALLIS FORCEPS  4"</t>
  </si>
  <si>
    <t>ALLIS FORCEPS  6"</t>
  </si>
  <si>
    <t xml:space="preserve">ALLIS FORCEPS  8" </t>
  </si>
  <si>
    <t>ALLIS FORCEPS 10"</t>
  </si>
  <si>
    <t>AMPULE CUTTER</t>
  </si>
  <si>
    <t>ARTERY FORCEPS 10 INCH (CURVED)</t>
  </si>
  <si>
    <t>ARTERY FORCEPS 10 INCH (STRAIGHT)</t>
  </si>
  <si>
    <t>ARTERY FORCEPS 4 INCH (CURVED)</t>
  </si>
  <si>
    <t>ARTERY FORCEPS 5" - STRAIGHT/CURVED</t>
  </si>
  <si>
    <t>ARTERY FORCEPS 6 INCH (CURVED)</t>
  </si>
  <si>
    <t>ARTERY FORCEPS 6 INCH STRAIGHT</t>
  </si>
  <si>
    <t>ARTERY FORCEPS 7 INCH STRAIGHT</t>
  </si>
  <si>
    <t>ARTERY FORCEPS 8 INCH (CURVED)</t>
  </si>
  <si>
    <t xml:space="preserve">BAB COCK 10" </t>
  </si>
  <si>
    <t xml:space="preserve">BAB COCK 6" </t>
  </si>
  <si>
    <t xml:space="preserve">BAB COCK 8" </t>
  </si>
  <si>
    <t>BABY  MOSQUITO FORCEPS 4"CVD/ST - FINE</t>
  </si>
  <si>
    <t>BALFOR RETRACTOR</t>
  </si>
  <si>
    <t>BASIN SS - LARGE</t>
  </si>
  <si>
    <t>BASIN SS - MEDIUM</t>
  </si>
  <si>
    <t>BASIN SS - SMALL</t>
  </si>
  <si>
    <t>BAYONET FORCEPS FINE</t>
  </si>
  <si>
    <t>BAYONET MICRO SCISSOR 7</t>
  </si>
  <si>
    <t>BAYONETTED PUNCH FORCEPS 2MM</t>
  </si>
  <si>
    <t>BC - 161-10 INFANT DELIVERY SYS SMCP</t>
  </si>
  <si>
    <t>BED PAN - S S</t>
  </si>
  <si>
    <t>BED SIDE LOCKER - SS</t>
  </si>
  <si>
    <t>BED SIDE LOCKER -FIBRE</t>
  </si>
  <si>
    <t>BIOPSY FORCEPS</t>
  </si>
  <si>
    <t>BIOPSY NEEDLE</t>
  </si>
  <si>
    <t>BIPOLAR CUTTING LOOP</t>
  </si>
  <si>
    <t>BIPOLAR FORCEPS</t>
  </si>
  <si>
    <t>BIPOLAR FORCEPS BAYONET 20CM 1MM TIP NONSTICK D242</t>
  </si>
  <si>
    <t>BIPOLAR FORCEPS STRAIGHT 20CM 1MM TIP D221</t>
  </si>
  <si>
    <t>BIPOLAR MARYLAND FORCEPS ERAGON 83930032</t>
  </si>
  <si>
    <t>BME - BIPOLAR FORCEPS 605-034 (BOWA)</t>
  </si>
  <si>
    <t>BME - BIPOLAR FORCEPS BAYONET 605-002 (BOWA)</t>
  </si>
  <si>
    <t>BME - BIPOLAR FORCEPS STRAIGHT 605-040 (BOWA)</t>
  </si>
  <si>
    <t>BONE AWL</t>
  </si>
  <si>
    <t>BONE CUTTER BIG</t>
  </si>
  <si>
    <t>BONE HOLDING FORCEPS</t>
  </si>
  <si>
    <t xml:space="preserve">BONE MARROW NEEDLE </t>
  </si>
  <si>
    <t>BONE NIBLER ANGLED</t>
  </si>
  <si>
    <t>BOWL HOLDING FORCEPS 5 MM-  STRAIGHT/CURVED</t>
  </si>
  <si>
    <t>BP HANDLE 3"</t>
  </si>
  <si>
    <t>BP HANDLE 4"</t>
  </si>
  <si>
    <t>BP HANDLE 5"</t>
  </si>
  <si>
    <t>BRAIN CANNULA WITH STILLET</t>
  </si>
  <si>
    <t>BREAKABLE MASTOID FORCEPS 8</t>
  </si>
  <si>
    <t>BULL DOG CLAMP CURVED</t>
  </si>
  <si>
    <t>BULL DOG CLAMP SRAIGHT</t>
  </si>
  <si>
    <t>CASTRO VIEJO NEEDLE HOLDER TC</t>
  </si>
  <si>
    <t xml:space="preserve">CASTROVIEJO NEEDLE HOLDER </t>
  </si>
  <si>
    <t>CASTROVIEJO SCISSORS</t>
  </si>
  <si>
    <t>CATSPAW RETRACTOR</t>
  </si>
  <si>
    <t>CATSPAW SENNMILLER RETRACTOR</t>
  </si>
  <si>
    <t>CERVICAL SPREADER</t>
  </si>
  <si>
    <t>CHEATLE FORCEPS 10"</t>
  </si>
  <si>
    <t>CHEATLE FORCEPS 8"</t>
  </si>
  <si>
    <t>CHEATLE FORCEPS JAR 10"</t>
  </si>
  <si>
    <t>CHEATLE FORCEPS JAR 8"</t>
  </si>
  <si>
    <t>COMMOD CHAIR MS</t>
  </si>
  <si>
    <t>COMMOD CHAIR SS</t>
  </si>
  <si>
    <t>COOPER PIPET CURETTE 8200</t>
  </si>
  <si>
    <t>CORONARY PROBE 1 MM  /  2 MM</t>
  </si>
  <si>
    <t>CROCODILE FORCEPS</t>
  </si>
  <si>
    <t xml:space="preserve">CURETTE DOUBLE SIDE </t>
  </si>
  <si>
    <t xml:space="preserve">CURETTE SINGLE SIDE </t>
  </si>
  <si>
    <t>CUSCO SPECULAM - MEDIUM</t>
  </si>
  <si>
    <t>CUSCO SPECULUM  - LARGE</t>
  </si>
  <si>
    <t>CUSCO SPECULUM  - SMALL</t>
  </si>
  <si>
    <t>CUTICKAL SCISSORS - CURVED</t>
  </si>
  <si>
    <t>CUTICKAL SCISSORS - STRAIGHT</t>
  </si>
  <si>
    <t>DE BAKEY THUMP FORCEPS [ALL SIZE]</t>
  </si>
  <si>
    <t>DEBAKEY VASCULAR TISSUE FORCEPS</t>
  </si>
  <si>
    <t>DIALATOR SET</t>
  </si>
  <si>
    <t>DISC  PUNCH 1 , 2, 3 &amp; 4 MM</t>
  </si>
  <si>
    <t>DOYENS MOUTH GAG</t>
  </si>
  <si>
    <t>DOYENS MOUTH GAUGE-ENT</t>
  </si>
  <si>
    <t>DOYENS RETRACTOR- LARGE</t>
  </si>
  <si>
    <t>DOYENS RETRACTOR- MEDIUM</t>
  </si>
  <si>
    <t>DOYENS RETRACTOR- SMALL</t>
  </si>
  <si>
    <t>DRESSING BOWL SS - 3"</t>
  </si>
  <si>
    <t>DRESSING BOWL SS - 4"</t>
  </si>
  <si>
    <t>DRESSING BOWL SS - 5"</t>
  </si>
  <si>
    <t>DRESSING BOWL SS - 6"</t>
  </si>
  <si>
    <t>DRESSING DRUM SS 15 x 12</t>
  </si>
  <si>
    <t>DRESSING SCISSORS 6 INCH</t>
  </si>
  <si>
    <t>DRESSING TROLLEY - SS</t>
  </si>
  <si>
    <t xml:space="preserve">DUAL KNIFE J (KD-655U) (OLYMPUS) </t>
  </si>
  <si>
    <t>DUAL LUNG HOLDER LONG 10"</t>
  </si>
  <si>
    <t>EAR DRESSING &amp; PACKING FORCEPS</t>
  </si>
  <si>
    <t>EAR MICRO FORCEPS</t>
  </si>
  <si>
    <t xml:space="preserve">EAR SPECULUM </t>
  </si>
  <si>
    <t>ELECTROSURGICAL HEAMOSTATIC FORCEPS (FD-411UR) (OLYMPUS) GASTRO</t>
  </si>
  <si>
    <t>EPISIOTOMY SCISSORS</t>
  </si>
  <si>
    <t>FISH HOOK EXTRACTOR</t>
  </si>
  <si>
    <t>FIXATION / IRIS FORCEP 1*2 TEETH 4 INCH</t>
  </si>
  <si>
    <t>GELPI RETRACTOR</t>
  </si>
  <si>
    <t>GIGLI SAW WIRE PASSER</t>
  </si>
  <si>
    <t>HAND HELD ILLUMINATED MAGNIFIER</t>
  </si>
  <si>
    <t>HEAD LIGHT WITH GENERATOR</t>
  </si>
  <si>
    <t>IMA RETRACTOR</t>
  </si>
  <si>
    <t>INJECTION TRAY - 8X3</t>
  </si>
  <si>
    <t>IR LAMP</t>
  </si>
  <si>
    <t>IRIS HOOK</t>
  </si>
  <si>
    <t>IRISH SCISSORS</t>
  </si>
  <si>
    <t>IV STAND 4 LEG WITH WHEEL (S S)</t>
  </si>
  <si>
    <t>IV STAND 4 LEG(S S)</t>
  </si>
  <si>
    <t xml:space="preserve">JESS RETRACTOR </t>
  </si>
  <si>
    <t>JOBSON EAR PROBE</t>
  </si>
  <si>
    <t>KELLYS FORCEPS</t>
  </si>
  <si>
    <t>KELLYS RETRACTOR - L/M/S</t>
  </si>
  <si>
    <t>KERRISON PUNCH 1, 2, 3 &amp; 4 MM</t>
  </si>
  <si>
    <t xml:space="preserve">KIDNEY TRAY PLASTIC -  8 CM  </t>
  </si>
  <si>
    <t>KIDNEY TRAY PLASTIC - 10 CM</t>
  </si>
  <si>
    <t>KIDNEY TRAY S S -  8 CM</t>
  </si>
  <si>
    <t>KIDNEY TRAY S S - 10 CM</t>
  </si>
  <si>
    <t>KIDNEY TRAY SS 6</t>
  </si>
  <si>
    <t>KLOSER LIGATION DEVICE (105120) - GASTRO</t>
  </si>
  <si>
    <t>KNEE HAMMER</t>
  </si>
  <si>
    <t>KOCHERS FORCEPS 10"</t>
  </si>
  <si>
    <t>KOCHERS FORCEPS 12"</t>
  </si>
  <si>
    <t>KOCHERS FORCEPS 6"</t>
  </si>
  <si>
    <t>KOCHERS FORCEPS 8"</t>
  </si>
  <si>
    <t>LANGEN BECK RETRACTOR - LARGE</t>
  </si>
  <si>
    <t>LANGEN BECK RETRACTOR - MEDIUM</t>
  </si>
  <si>
    <t>LANGEN BECK RETRACTOR - SMALL</t>
  </si>
  <si>
    <t>LAP SUCTION IRRIGATION IMPORTED ZMS</t>
  </si>
  <si>
    <t>LARYNGEAL MIRRORS</t>
  </si>
  <si>
    <t>LARYNGOSCOPE BLADE SIZE - 0/00/000</t>
  </si>
  <si>
    <t>LARYNGOSCOPE BLADE SIZE - 1/2/3/4</t>
  </si>
  <si>
    <t>LARYNGOSCOPE BULB</t>
  </si>
  <si>
    <t>LARYNGOSCOPE FIBRE OPTIC  - ADULT</t>
  </si>
  <si>
    <t>LARYNGOSCOPE FIBRE OPTIC  - PAED</t>
  </si>
  <si>
    <t xml:space="preserve">LARYNGOSCOPE LED - ADULT </t>
  </si>
  <si>
    <t>LARYNGOSCOPE LED- PAED</t>
  </si>
  <si>
    <t>LARYNGOSCOPE WITH 4 BLADE-ADULT</t>
  </si>
  <si>
    <t>LB RETRACTOR</t>
  </si>
  <si>
    <t>LIGASURE MARYLAND DEVICE 5MM-37CM (LF1937) (COVIDIEN)</t>
  </si>
  <si>
    <t>LIGASURE MARYLAND JAW LAPROSCOPIC SEALER (LF2019) 20.6MM-21CM</t>
  </si>
  <si>
    <t>LITHOTRIPSY (URS) PROB 0.8MM - ASTER</t>
  </si>
  <si>
    <t>LITHOTRIPSY 1MM (URS) PROB</t>
  </si>
  <si>
    <t>LNBT 10 NOVA TROCAR</t>
  </si>
  <si>
    <t>LNBT 12 NOVA TROCAR</t>
  </si>
  <si>
    <t>LONG DEBAKEY FORCEPS CURVED  [ALL SIZE]</t>
  </si>
  <si>
    <t>LONG DEBAKEY FORCEPS STRAIGHT  [ALL SIZE]</t>
  </si>
  <si>
    <t>LOOSE PRISM SET</t>
  </si>
  <si>
    <t xml:space="preserve">MAGILLS FROCEPS </t>
  </si>
  <si>
    <t>MALLEABLE RETRACTOR</t>
  </si>
  <si>
    <t>MARYLAND MEDIUM DISSECTING &amp; GRASPING FORCEPS LMPL</t>
  </si>
  <si>
    <t>MARYLAND TAKEQARE</t>
  </si>
  <si>
    <t>MASTOID RETRACTOR</t>
  </si>
  <si>
    <t>MAYO SCISSORS - 6 - STRAIGHT</t>
  </si>
  <si>
    <t>MAYO SCISSORS  GOLDEN HANDLE 6" - ST/CVD</t>
  </si>
  <si>
    <t>MAYO SCISSORS 4" - STRAIGHT/CURVED</t>
  </si>
  <si>
    <t>MAYO SCISSORS 6" - STRAIGHT/CURVED</t>
  </si>
  <si>
    <t>MAYO SCISSORS 8" - STRAIGHT/CURVED</t>
  </si>
  <si>
    <t>MAYO SCISSORS GOLDEN HANDLE 8" - ST/CVD</t>
  </si>
  <si>
    <t>MAYO SCISSORS10" - STRAIGHT/CURVED</t>
  </si>
  <si>
    <t>MECRP45 TRIO MEDIUM RLD 45PRPL</t>
  </si>
  <si>
    <t>MEDICINE TROLLEY - SS</t>
  </si>
  <si>
    <t xml:space="preserve">METZABAUM SCISSORS 10" - STRAIGHT/CURVED </t>
  </si>
  <si>
    <t xml:space="preserve">METZABAUM SCISSORS 4" - STRAIGHT/CURVED </t>
  </si>
  <si>
    <t xml:space="preserve">METZABAUM SCISSORS 6" - STRAIGHT/CURVED </t>
  </si>
  <si>
    <t xml:space="preserve">METZABAUM SCISSORS 8" - STRAIGHT/CURVED </t>
  </si>
  <si>
    <t>METZABAUM SCISSORS GOLDEN HANDLE  6" - ST/CVD</t>
  </si>
  <si>
    <t>METZABAUM SCISSORS GOLDEN HANDLE  8" - ST/CVD</t>
  </si>
  <si>
    <t>MICRO BIPOLAR FORCEPS</t>
  </si>
  <si>
    <t>MICRO FORCEPS</t>
  </si>
  <si>
    <t>MICRO FORCEPS ANGLED 1ST</t>
  </si>
  <si>
    <t>MICRO NEEDLE HOLDER TC TIP</t>
  </si>
  <si>
    <t>MICRO SCISSORS - STRAIGHT / CURVED</t>
  </si>
  <si>
    <t>MONOPOLAR FORCEPS- FINE TIP</t>
  </si>
  <si>
    <t xml:space="preserve">MORIS RETRACTOR </t>
  </si>
  <si>
    <t>MOSQUITO ARTERY FORCEPS CURVED</t>
  </si>
  <si>
    <t>MOSQUITO ARTERY FORCEPS STRAIGHT</t>
  </si>
  <si>
    <t>MOSQUITO FORCEPS (FINE TIP)</t>
  </si>
  <si>
    <t>MOSQUITO FORCEPS 4" - STRAIGHT/CURVED</t>
  </si>
  <si>
    <t>MOSQUITO FORCEPS 5" - STRAIGHT/CURVED</t>
  </si>
  <si>
    <t>MOSQUITO FORCEPS 6" - STRAIGHT/CURVED</t>
  </si>
  <si>
    <t xml:space="preserve">MOUTH GAG </t>
  </si>
  <si>
    <t>MOUTH MIRROR WITH HANDLE</t>
  </si>
  <si>
    <t>MVR BLADE ANGLED - 20G</t>
  </si>
  <si>
    <t xml:space="preserve">NASAL FORCEPS </t>
  </si>
  <si>
    <t>NASAL SPECLUM  - KILLIANS</t>
  </si>
  <si>
    <t>NASAL SPECULAM - THUDICAM</t>
  </si>
  <si>
    <t>NEEDLE BURNER ELECTRIC</t>
  </si>
  <si>
    <t>NEEDLE HOLDER 10"</t>
  </si>
  <si>
    <t>NEEDLE HOLDER 4"</t>
  </si>
  <si>
    <t>NEEDLE HOLDER ANGLED 10"</t>
  </si>
  <si>
    <t>NEEDLE HOLDER ST 6"</t>
  </si>
  <si>
    <t>NEEDLE HOLDER ST 8"</t>
  </si>
  <si>
    <t>NEEDLE HOLDER TC TIP WITH GOLDEN HANDLE</t>
  </si>
  <si>
    <t>NERVE SPARING DISECTOR [ALL SIZE]</t>
  </si>
  <si>
    <t>NGE-022115 NGAGE NITINOL STONE EXTRACTOR</t>
  </si>
  <si>
    <t>NIBBLER SMALL</t>
  </si>
  <si>
    <t xml:space="preserve">OTOSCOPE </t>
  </si>
  <si>
    <t>PATIENT  TROLLEY WITH SIDE RAIL - SS</t>
  </si>
  <si>
    <t>PATIENT SHIFTER - LONG SLIDE</t>
  </si>
  <si>
    <t>PATIENT SHIFTER - ROLLER TYPE</t>
  </si>
  <si>
    <t>PCNL PROBE - 2.5MM</t>
  </si>
  <si>
    <t>PERIOSTEAL ELEVATOR 6 6MM</t>
  </si>
  <si>
    <t>PERIOSTEEL ELEVATOR</t>
  </si>
  <si>
    <t xml:space="preserve">PLASTER CUTTING SAW </t>
  </si>
  <si>
    <t xml:space="preserve">PLASTER CUTTING SAW BLADE </t>
  </si>
  <si>
    <t>PLASTER CUTTING SCISSORS  10"</t>
  </si>
  <si>
    <t>PLASTER CUTTING SCISSORS  8"</t>
  </si>
  <si>
    <t>POP SPREADER</t>
  </si>
  <si>
    <t>POSTERIOR RHMOSCOPY MIRRORS</t>
  </si>
  <si>
    <t>PUNCH BIOPSY FORCEPS</t>
  </si>
  <si>
    <t>RAMANI RETRACTOR</t>
  </si>
  <si>
    <t>RIB APPROXIMATOR</t>
  </si>
  <si>
    <t>RIGHT ANGLE FORCEPS -6 INCH</t>
  </si>
  <si>
    <t>RIGHT ANGLED ARTERY FORCEPS</t>
  </si>
  <si>
    <t>RIGHT ANGLED BONE DISSECTOR</t>
  </si>
  <si>
    <t>RIGHT ANGLED FORCEPS SMALL</t>
  </si>
  <si>
    <t>RING TIP FORCEPS</t>
  </si>
  <si>
    <t>ROUND TRAY (DIAMETER 30CM HEIGHT 10CM)</t>
  </si>
  <si>
    <t>S S BOWL -6 INCH</t>
  </si>
  <si>
    <t>S S BOWL -MEDIUM-3 INCH</t>
  </si>
  <si>
    <t>SATINSKY CLAMP</t>
  </si>
  <si>
    <t>SCISSORS / GOLDEN HANDLE 8-STRAIGHT</t>
  </si>
  <si>
    <t>SCISSORS CURVED - 6INCH</t>
  </si>
  <si>
    <t xml:space="preserve">SCOOP WITH HOOK </t>
  </si>
  <si>
    <t>SIDE BITING CLAMP</t>
  </si>
  <si>
    <t>SIMS ANAL SPECULAM</t>
  </si>
  <si>
    <t>SIMS VAGINAL SPECULAM  - LARGE</t>
  </si>
  <si>
    <t>SIMS VAGINAL SPECULAM  - MEDIUM</t>
  </si>
  <si>
    <t>SIMS VAGINAL SPECULAM  - SMALL</t>
  </si>
  <si>
    <t xml:space="preserve">SINUS FORCEPS </t>
  </si>
  <si>
    <t xml:space="preserve">SKIN CLIP </t>
  </si>
  <si>
    <t xml:space="preserve">SKIN DOUBLE HOOK </t>
  </si>
  <si>
    <t xml:space="preserve">SKIN GRAFT KNIFE </t>
  </si>
  <si>
    <t xml:space="preserve">SKIN GRAFTING HANDLE </t>
  </si>
  <si>
    <t>SKIN HOOK- LARGE</t>
  </si>
  <si>
    <t>SKIN HOOK- MEDIUM</t>
  </si>
  <si>
    <t>SKIN HOOK- SMALL</t>
  </si>
  <si>
    <t>SPONCH HOLDING FORCEPS  6"</t>
  </si>
  <si>
    <t>SPONCH HOLDING FORCEPS 10 INCH</t>
  </si>
  <si>
    <t>SPONCH HOLDING FORCEPS 6 INCH</t>
  </si>
  <si>
    <t>SPONCH HOLDING FORCEPS 7 INCH</t>
  </si>
  <si>
    <t>SPONCH HOLDING FORCEPS 8 INCH</t>
  </si>
  <si>
    <t>SPONGE HOLDER 12 INCH (08.222.30)</t>
  </si>
  <si>
    <t xml:space="preserve">STEAM INHAILER - LARGE </t>
  </si>
  <si>
    <t xml:space="preserve">STEAM INHAILER - MEDIUM </t>
  </si>
  <si>
    <t xml:space="preserve">STEAM INHAILER - SMALL </t>
  </si>
  <si>
    <t>STEEL BASIN-MEDIUM</t>
  </si>
  <si>
    <t>STEEL BOWL 5</t>
  </si>
  <si>
    <t>STERILIZER  COIL 1500 W</t>
  </si>
  <si>
    <t>STERILIZER  COIL 2000 W</t>
  </si>
  <si>
    <t>SUCTION TIP STEEL  {AL SIZE}</t>
  </si>
  <si>
    <t>SUPERCUT MATZENBAUM SCISSOR CURVED 7</t>
  </si>
  <si>
    <t>SUPERCUT REYNOLDS SCISSOR CURVED 7</t>
  </si>
  <si>
    <t>SUTURE CUTTING SCISSORS- 6 INCH STRAIGHT</t>
  </si>
  <si>
    <t>SUTURE CUTTING SCISSORS 6"</t>
  </si>
  <si>
    <t>SUTURE CUTTING SCISSORS 8"</t>
  </si>
  <si>
    <t xml:space="preserve">TENACULM FORCEPS 5MM </t>
  </si>
  <si>
    <t>TENOTOMY SCISSOR 7</t>
  </si>
  <si>
    <t>TENOTOMY SCISSORS - CURVED</t>
  </si>
  <si>
    <t>TENOTOMY SCISSORS- STRAIGHT</t>
  </si>
  <si>
    <t>THUDICUM NASAL SPECULAM</t>
  </si>
  <si>
    <t>THUMB FORCEPS 10"  TOOTHED /NON TOOTHED</t>
  </si>
  <si>
    <t>THUMB FORCEPS 4" TOOTHED / NON TOOTHED</t>
  </si>
  <si>
    <t>THUMB FORCEPS 6" TOOTHED / NON TOOTHED</t>
  </si>
  <si>
    <t>THUMB FORCEPS 8" TOOTHED / NON TOOTHED</t>
  </si>
  <si>
    <t>TILLYS FORCEPS</t>
  </si>
  <si>
    <t>TONGUE DEPRESSOR SS</t>
  </si>
  <si>
    <t>TONSIL ARTERY FORCEPS</t>
  </si>
  <si>
    <t>TOOTH GRASPER LMPL</t>
  </si>
  <si>
    <t xml:space="preserve">TOWEL CLIP </t>
  </si>
  <si>
    <t>TOWEL CLIP CROSS ACTION</t>
  </si>
  <si>
    <t>TRAY WITH LID SS  8 x 3</t>
  </si>
  <si>
    <t>TRAY WITH LID SS  8 x 6</t>
  </si>
  <si>
    <t>TRAY WITH LID SS  9 x 6</t>
  </si>
  <si>
    <t>TRAY WITH LID SS 10 x 8</t>
  </si>
  <si>
    <t>TRAY WITH LID SS 11 x 7</t>
  </si>
  <si>
    <t>TRAY WITH LID SS 12 x 10</t>
  </si>
  <si>
    <t>TRAY WITH LID SS 14 x 10</t>
  </si>
  <si>
    <t>TRAY WITH LID SS 15 x 12</t>
  </si>
  <si>
    <t>TRAY WITH LID SS 18 x 12</t>
  </si>
  <si>
    <t>TRIAL FRAME MEDIK ADULT ADJUSTABLE</t>
  </si>
  <si>
    <t>TRIEEA28MT</t>
  </si>
  <si>
    <t>TUBING CLAMP 6"</t>
  </si>
  <si>
    <t>TUBING CLAMP 8"</t>
  </si>
  <si>
    <t xml:space="preserve">TUNING FORK </t>
  </si>
  <si>
    <t>UPWARD ANGLED DISC FORCEPS NO 3</t>
  </si>
  <si>
    <t>URETHRAL DILATOR SET-METAL</t>
  </si>
  <si>
    <t>URETHRAL RECTRACTOR</t>
  </si>
  <si>
    <t>3 WAY EXTN. WITH TUBING (VEIN-O-LINE 10 CM)</t>
  </si>
  <si>
    <t>3 WAY EXTN. WITH TUBING (VEIN-O-LINE 100 CM)</t>
  </si>
  <si>
    <t>3 WAY EXTN. WITH TUBING (VEIN-O-LINE 150 CM)</t>
  </si>
  <si>
    <t>3 WAY EXTN. WITH TUBING (VEIN-O-LINE 200 CM)</t>
  </si>
  <si>
    <t>3 WAY STOP COCK</t>
  </si>
  <si>
    <t>3.7V 1800MAH BATTERY PACK</t>
  </si>
  <si>
    <t>3M 1492V ATTEST SUPER - RAPID</t>
  </si>
  <si>
    <t>3M ATTEST AUTO READER 490M</t>
  </si>
  <si>
    <t>3MTR SPO2 PROBE ADULT FOR GE B155</t>
  </si>
  <si>
    <t>4MM ROUND FLUTED BUR AGGRESSIVE</t>
  </si>
  <si>
    <t>SURGISPON</t>
  </si>
  <si>
    <t>5 LEAD TRUNK CABLE FOR GE</t>
  </si>
  <si>
    <t>6419841 DIALYSER COUPLING RED</t>
  </si>
  <si>
    <t>COVIDIEN</t>
  </si>
  <si>
    <t>6MM ROUND FLUTED BUR AGGRESSIVE</t>
  </si>
  <si>
    <t>9007-OS-DPC-12-110- DP COATED STEM S.S</t>
  </si>
  <si>
    <t>ABDOMINAL DRAINAGE SET 20</t>
  </si>
  <si>
    <t>ABDOMINAL DRAINAGE SET 22</t>
  </si>
  <si>
    <t>BSN</t>
  </si>
  <si>
    <t>ABDOMINAL DRAINAGE SET 24</t>
  </si>
  <si>
    <t>ABDOMINAL DRAINAGE SET 28</t>
  </si>
  <si>
    <t>ABDOMINAL DRAINAGE SET 32</t>
  </si>
  <si>
    <t>FLEXICARE</t>
  </si>
  <si>
    <t>ABG CATRIDGE CARE PACK 300 TEST</t>
  </si>
  <si>
    <t>ABJEL</t>
  </si>
  <si>
    <t>ABSOIRBATACK 30 FIXATION DEVICE 15 MM</t>
  </si>
  <si>
    <t>ABSOIRBATACK 30 FIXATION DEVICE 5 MM</t>
  </si>
  <si>
    <t>ABSORBATACK 30 FIXATION DEVICE 15 MM</t>
  </si>
  <si>
    <t>ABSORBATACK 30 FIXATION DEVICE 5MM</t>
  </si>
  <si>
    <t>ABSTACK15-ABS FIXATION DEVICE 15 TACKS</t>
  </si>
  <si>
    <t>ACHALASIA DILATION BALLOON 30MM</t>
  </si>
  <si>
    <t>ACRYSOF IQ - 24.00</t>
  </si>
  <si>
    <t>ACUSNARE POLYPECTOMY AS-1-S</t>
  </si>
  <si>
    <t>ACUSNARE POLYPECTOMY ASJ-1-S</t>
  </si>
  <si>
    <t>INTER SURG</t>
  </si>
  <si>
    <t>ADHESIVE TAPE WITH STEAM INDICATOR 18 X 50</t>
  </si>
  <si>
    <t>ADHESIVE TAPE(LEUKOPLAST 10X2.5)</t>
  </si>
  <si>
    <t>ADHESIVE TAPE(LEUKOPLAST 10X7.5)</t>
  </si>
  <si>
    <t>PETER SURG</t>
  </si>
  <si>
    <t>AERRANE-250ML</t>
  </si>
  <si>
    <t>AESCULAP OIL SPRAY</t>
  </si>
  <si>
    <t>AGFIX FOAM-SILVER PAD 10X10</t>
  </si>
  <si>
    <t>AGFIX FOAM-SILVER PAD -5CM X 5CM</t>
  </si>
  <si>
    <t>AIR / WATER VALVE-MH 438</t>
  </si>
  <si>
    <t>AIR BED</t>
  </si>
  <si>
    <t>3M</t>
  </si>
  <si>
    <t>AIR CUSHION MASK SIZE -0</t>
  </si>
  <si>
    <t>AIR CUSHION MASK SIZE -1</t>
  </si>
  <si>
    <t>AIR CUSHION MASK SIZE -2</t>
  </si>
  <si>
    <t>AIR CUSHION MASK SIZE -3</t>
  </si>
  <si>
    <t>AIR CUSHION MASK SIZE -4</t>
  </si>
  <si>
    <t>AIR CUSHION MASK SIZE -5</t>
  </si>
  <si>
    <t>AIR GUN DG10</t>
  </si>
  <si>
    <t>STERINTECH</t>
  </si>
  <si>
    <t>AIR WAY 0</t>
  </si>
  <si>
    <t>AIR WAY 00</t>
  </si>
  <si>
    <t>AIR WAY 000</t>
  </si>
  <si>
    <t>AIR WAY 1</t>
  </si>
  <si>
    <t>AIR WAY 2</t>
  </si>
  <si>
    <t>AIR WAY 3</t>
  </si>
  <si>
    <t>BARD</t>
  </si>
  <si>
    <t>AIR WAY 4</t>
  </si>
  <si>
    <t>ALLIANCE I I INFLATION / LITHO DEVICE 5062-GASTRO</t>
  </si>
  <si>
    <t>ALLIANCE I I SINGLE USE SYRINGE GUAGE 5060-GASTRO</t>
  </si>
  <si>
    <t>AMBU BAG - NEONATAL-288203000</t>
  </si>
  <si>
    <t>AMBU BAG INFANT - AMBU</t>
  </si>
  <si>
    <t>MEDIKIT</t>
  </si>
  <si>
    <t>AMBU BAG PEDIATRIC -370044000</t>
  </si>
  <si>
    <t>AMBU BAG SILICON (PAED)</t>
  </si>
  <si>
    <t>ELKO</t>
  </si>
  <si>
    <t>AMBU BAG SILICON(ADULT)</t>
  </si>
  <si>
    <t>AMBU BAG WITH MASK - NEONATAL</t>
  </si>
  <si>
    <t>AMBU CUFF PRESSURE MANOMETER UNIVERSAL</t>
  </si>
  <si>
    <t>AMBU LMA (SILICONE) 3 - AMBU</t>
  </si>
  <si>
    <t>AMBU LMA (SILICONE) 4 - AMBU</t>
  </si>
  <si>
    <t>AMBU LMA (SILICONE) 5 - AMBU</t>
  </si>
  <si>
    <t>AMPLATZ RENAL DIALATOR SET</t>
  </si>
  <si>
    <t>ANAESTHESIA MASK RUBBER</t>
  </si>
  <si>
    <t>ANALYSER TESTTUBE CORNING</t>
  </si>
  <si>
    <t>ANCER LOCKING PLATE 41MM X 4 HOLE</t>
  </si>
  <si>
    <t>ANESTHESIA FACEMASK - 3</t>
  </si>
  <si>
    <t>ANESTHESIA FACEMASK - 4</t>
  </si>
  <si>
    <t>ANESTHETICS BAIN CIRCUIT - ADULT</t>
  </si>
  <si>
    <t>ANEURYSM CLIP APPLICATOR - STD/MINI/FENSTD</t>
  </si>
  <si>
    <t>ANEURYSM CLIP APPLICATOR FT491T MINI 110 / 250MM</t>
  </si>
  <si>
    <t>ANEURYSM CLIP APPLICATOR FT496T STD 110 / 250MM</t>
  </si>
  <si>
    <t>ANEURYSM CLIP FT250T STD ST 9MM</t>
  </si>
  <si>
    <t>INETR SURG</t>
  </si>
  <si>
    <t>ANEURYSM CLIP FT252T TI TEMP STD - CLIPSLT - CVD 8.3MM</t>
  </si>
  <si>
    <t>ANEURYSM CLIP FT604T 3.5 FENFDANG 5MM</t>
  </si>
  <si>
    <t>ANEURYSM CLIP FT612T 3.5 FENFDANG 7.5MM</t>
  </si>
  <si>
    <t>ANEURYSM CLIP FT613T FWD-ANG 8MM</t>
  </si>
  <si>
    <t>ANEURYSM CLIP FT710T MINI ST 5MM</t>
  </si>
  <si>
    <t>VALEY LAB</t>
  </si>
  <si>
    <t>ANEURYSM CLIP FT712T MINI CVD 4.7MM</t>
  </si>
  <si>
    <t>ANEURYSM CLIP FT720T MINI-CLIP STR 7MM</t>
  </si>
  <si>
    <t>ANEURYSM CLIP FT740T STD ST 7MM</t>
  </si>
  <si>
    <t>ANEURYSM CLIP FT742T STD CVD 6.5MM</t>
  </si>
  <si>
    <t>ANEURYSM CLIP FT748T BAYO 7MM</t>
  </si>
  <si>
    <t>ANEURYSM CLIP FT752T STD CVD 8.3MM</t>
  </si>
  <si>
    <t>ANEURYSM CLIP FT760T STD ST 11MM</t>
  </si>
  <si>
    <t>ANEURYSM CLIP FT762T CVD 10.2MM</t>
  </si>
  <si>
    <t>ANEURYSM CLIP FT764T CVD 8MM</t>
  </si>
  <si>
    <t>ANEURYSM CLIP FT782T CVD13.7MM</t>
  </si>
  <si>
    <t>ANEURYSM CLIP FT823T CVD 7.4MM</t>
  </si>
  <si>
    <t>ANEURYSM CLIP FT857T JAWS 9MM KONKAV</t>
  </si>
  <si>
    <t xml:space="preserve">ANEURYSM CLIP REMOVER - STD/MINI/FENSTD </t>
  </si>
  <si>
    <t>ANEURYSM CLIPS - STD/MINI/FENSTD</t>
  </si>
  <si>
    <t>ANGLED AGGRESSIVE SERRATED BLADE 12 DEGREE 4MM (5290-744-100)</t>
  </si>
  <si>
    <t>ANGLED AGGRESSIVE SERRATED BLADE 40 DGREE 4MM (5290-440-100)</t>
  </si>
  <si>
    <t>ANTI EMBO STOCKINGS - L (DVT 18)</t>
  </si>
  <si>
    <t>ANTI EMBO STOCKINGS - S (DVT 18)</t>
  </si>
  <si>
    <t>AORTIC PUNCH 4MM (CENTI PUNCH)</t>
  </si>
  <si>
    <t>APRON - REUSABLE</t>
  </si>
  <si>
    <t>APRON DISPOSABLE - L</t>
  </si>
  <si>
    <t>APRON DISPOSABLE - XL</t>
  </si>
  <si>
    <t>AR PAPER ROLL</t>
  </si>
  <si>
    <t>AR-1920SF CORKSCREW ANCHOR 5MM * 15.5MM</t>
  </si>
  <si>
    <t>ARROW IO NEEDLE, 15MM SET 9018 P -VC-005</t>
  </si>
  <si>
    <t>ARROW IO NEEDLE, 25MM SET 9001 P -VC-005</t>
  </si>
  <si>
    <t>SHOEMACHER</t>
  </si>
  <si>
    <t>ARROW IO NEEDLE, 45MM SET 9079 P -VC-005</t>
  </si>
  <si>
    <t>ARTERIAL CANNULA 20G / 1.10MMX45MM-682245</t>
  </si>
  <si>
    <t>SURGIWEAR</t>
  </si>
  <si>
    <t>ARTERIAL CANNULA 20G- 1-3/4</t>
  </si>
  <si>
    <t>ARTERIAL LEADER CATHETER 3FR - 115.090</t>
  </si>
  <si>
    <t>ARTERIAL LEADER CATHETER 4FR - 115.11</t>
  </si>
  <si>
    <t>ARTERIAL LEADERS CATH - 3FR - RADIAL- VYGON (115.090)</t>
  </si>
  <si>
    <t>ARTERIAL LEADERS CATH 4FR- FEMORAL-VYGON (115.11)</t>
  </si>
  <si>
    <t>ASEPTO SYRINGE</t>
  </si>
  <si>
    <t>AUTOCLAVE TAPE 3M</t>
  </si>
  <si>
    <t>COLOPLAST</t>
  </si>
  <si>
    <t>AWG-35-260 ACROBAT-GASTRO</t>
  </si>
  <si>
    <t>AXS VECTA 71 -132CM CATHETER</t>
  </si>
  <si>
    <t>AYERS SPATULA</t>
  </si>
  <si>
    <t>AYERS SPATULA-SMEAR TEST</t>
  </si>
  <si>
    <t>AZELAC M</t>
  </si>
  <si>
    <t>BACILLOCID SPECIAL</t>
  </si>
  <si>
    <t>BACTIGRASS</t>
  </si>
  <si>
    <t>BACTIGRASS 10 X 10 CM</t>
  </si>
  <si>
    <t>BACTIGUARD - FOLEYS CATHETER 12 INCH</t>
  </si>
  <si>
    <t>JB CHEMICAL</t>
  </si>
  <si>
    <t>BACTIGUARD - FOLEYS CATHETER 14 INCH</t>
  </si>
  <si>
    <t>BACTIGUARD - FOLEYS CATHETER 16 INCH</t>
  </si>
  <si>
    <t>BACTIGUARD - FOLEYS CATHETER 18 INCH 3 WAY</t>
  </si>
  <si>
    <t>BACTIGUARD - FOLEYS CATHETER 20 INCH 3 WAY</t>
  </si>
  <si>
    <t>BRACCO</t>
  </si>
  <si>
    <t>BACTIGUARD - FOLEYS CATHETER 22 INCH 3 WAY</t>
  </si>
  <si>
    <t>GE</t>
  </si>
  <si>
    <t>BACTOSCRUB-100ML</t>
  </si>
  <si>
    <t>BACTOSCRUB-500ML</t>
  </si>
  <si>
    <t>ZYDUS BAYERS</t>
  </si>
  <si>
    <t>BAIN CIRCUIT A (ANAESTHETICS)</t>
  </si>
  <si>
    <t>GURBET FRANCE</t>
  </si>
  <si>
    <t>BAIN CIRCUIT-PAEDIATRIC</t>
  </si>
  <si>
    <t>BALL BURNISHER-ORD</t>
  </si>
  <si>
    <t>BALLOON CATHETER 14FR-42CM</t>
  </si>
  <si>
    <t>RAMRAJU</t>
  </si>
  <si>
    <t>BALLOON DILATION CATHETER 4FR</t>
  </si>
  <si>
    <t>BALLOON DILATOR 5 FR 65 CM / 4 CM</t>
  </si>
  <si>
    <t>BALLOON DILATOR 5 FR 70 CM / 4 CM</t>
  </si>
  <si>
    <t>BIORAD</t>
  </si>
  <si>
    <t>BALLOON DILATOR 6 FR 70 CM / 4 CM</t>
  </si>
  <si>
    <t>BALOON CATHETER-3 WAY 18-KODI</t>
  </si>
  <si>
    <t>BALOON CATHETER-3 WAY 22-KODI</t>
  </si>
  <si>
    <t>BANDAGE CLOTH</t>
  </si>
  <si>
    <t>BARD DUALLOCK LOCALIZATIONWIRE-LW0107</t>
  </si>
  <si>
    <t>BARDPORT-GROSHONG 8FR (0602830)</t>
  </si>
  <si>
    <t>BATCH CONTROL MONITOR STEAM</t>
  </si>
  <si>
    <t>BD QSYTE 15CM SMALL SPIN NUT 385151 (NUCLEAR)</t>
  </si>
  <si>
    <t>BD Q-SYTE BI-EXTENSION SET-15CMX.45ML</t>
  </si>
  <si>
    <t>BD Q-SYTE-EXTENION SET-15CMX.34ML</t>
  </si>
  <si>
    <t>BD TEST PAPER A4</t>
  </si>
  <si>
    <t>RUSCH</t>
  </si>
  <si>
    <t>BED BATH</t>
  </si>
  <si>
    <t>BED PAN -PLASTIC</t>
  </si>
  <si>
    <t>BED SHEET-DISPOSABLE</t>
  </si>
  <si>
    <t>BED STAND (ECOMAX 500ML)</t>
  </si>
  <si>
    <t>BED UNDERPAD</t>
  </si>
  <si>
    <t>BEDSORE PREVENTION GEL 510*350*10MM</t>
  </si>
  <si>
    <t>HELMIER</t>
  </si>
  <si>
    <t>RUSH</t>
  </si>
  <si>
    <t>BEDSORE PREVENTION GEL HEEL SUPPORT PAD-200X100X65MM</t>
  </si>
  <si>
    <t>BETADINE SOL 500ML</t>
  </si>
  <si>
    <t>BETADINE-SCRUB 500ML</t>
  </si>
  <si>
    <t>BILIARY STENT - 10 FR-DOUBLE PIG TAIL-BIORAD</t>
  </si>
  <si>
    <t>BILIARY STENT - 7FR-DOUBLE PIG TAIL-BIORAD 7 x 10</t>
  </si>
  <si>
    <t>BILIARY STENT - 7FR-DOUBLE PIG TAIL-BIORAD 7 x 7</t>
  </si>
  <si>
    <t>BILIARY STENT 10X7 CURVED-BIORADMEDISYS (BGBS0210007)</t>
  </si>
  <si>
    <t>ETHICON</t>
  </si>
  <si>
    <t>BIOPSY FORCEPS A SET-FB-231D-DISPOSABLE</t>
  </si>
  <si>
    <t>BIOPSY FORCEPS NO 2</t>
  </si>
  <si>
    <t>BIOPSY FORCEPS SINGLE USE 180CM-EBF</t>
  </si>
  <si>
    <t>BIOPSY FORCEPS SINGLE USE WITH SPIKE 230CM-EBF-S223230</t>
  </si>
  <si>
    <t>BIOPSY GUN BARD - 16FR</t>
  </si>
  <si>
    <t>BIOPSY GUN BARD - 18GX16CM</t>
  </si>
  <si>
    <t>BIOPSY GUN BARD - 18GX25CM</t>
  </si>
  <si>
    <t>BIOPSY GUN BARD - 20GX16CM</t>
  </si>
  <si>
    <t>BIOPSY GUN BARD - 21GX16CM</t>
  </si>
  <si>
    <t>BIOPSY GUN BARD - 22FR</t>
  </si>
  <si>
    <t>BIOPSY NEEDLE 18G</t>
  </si>
  <si>
    <t>BIOPSY PUNCHES AUTOCLAVABLE</t>
  </si>
  <si>
    <t>BIOPSYVALVE-DIS-SEMI-MB 358(10PCS)</t>
  </si>
  <si>
    <t>BIPAP / CPAP TUBING</t>
  </si>
  <si>
    <t>BIPAP FULL FACE MASK - LARGE</t>
  </si>
  <si>
    <t>BIPAP FULL FACE MASK -MEDIUM</t>
  </si>
  <si>
    <t>BIPAP FULL FACE MASK -SMALL</t>
  </si>
  <si>
    <t>BIPAP FULL MASK VENTED (F &amp; P) - LARGE</t>
  </si>
  <si>
    <t>BIPAP FULL MASK VENTED (F &amp; P) - MEDIUM</t>
  </si>
  <si>
    <t>BIPAP FULL MASK VENTED (F &amp; P) - SMALL</t>
  </si>
  <si>
    <t>BI-PAP MASK- DISPOSABLE</t>
  </si>
  <si>
    <t>BI-PAP MASK- REUSABLE</t>
  </si>
  <si>
    <t>BIPAP TUBINGS - DISPOSABLE</t>
  </si>
  <si>
    <t>BIPOLAR CABLE (07929)</t>
  </si>
  <si>
    <t>BIPOLAR CABLE (INDOMED) 22SU-STL-10N</t>
  </si>
  <si>
    <t>BIPOLAR CABLE CORD</t>
  </si>
  <si>
    <t>BIPOLAR CABLE HF CONNECTION-3M (LAPROSCOPIC)</t>
  </si>
  <si>
    <t>BIPOLAR CABLE STROZ RESECTOSCOPE - 352-145</t>
  </si>
  <si>
    <t>BITE GUARD-DISPOSABLE</t>
  </si>
  <si>
    <t xml:space="preserve">BLADDER SYRINGE (RUBBER) </t>
  </si>
  <si>
    <t>BLADE ELECTRODE</t>
  </si>
  <si>
    <t>BLADE-SUPERMAX</t>
  </si>
  <si>
    <t>BLANKET FULL BODY</t>
  </si>
  <si>
    <t>BLOOD ADMINISTRATION SET</t>
  </si>
  <si>
    <t>BLOOD BAG - SINGLE - 100 ML</t>
  </si>
  <si>
    <t>BLOOD BAG - SINGLE - 350 ML</t>
  </si>
  <si>
    <t>BLOOD BAG - TERUMO SINGLE-350ML</t>
  </si>
  <si>
    <t>BLOOD BAG -TERUMO DOUBLE -450ML</t>
  </si>
  <si>
    <t>BLOOD BAG -TERUMO TRIPLE SAGAM-350ML</t>
  </si>
  <si>
    <t>BLOOD COLLECTION TRAY</t>
  </si>
  <si>
    <t>BONE MARROW ASPIRATION NEEDLE 12</t>
  </si>
  <si>
    <t>BONE MARROW ASPIRATION NEEDLE 14</t>
  </si>
  <si>
    <t>BONE MARROW ASPIRATION NEEDLE 16</t>
  </si>
  <si>
    <t>BONE MARROW BIOPSY NEEDLE - RBN 114</t>
  </si>
  <si>
    <t>BONE MARROW BIOPSY NEEDLE - RBN 133</t>
  </si>
  <si>
    <t>BONE MARROW BIOPSY NEEDLE - RBN 86</t>
  </si>
  <si>
    <t>JAMSHEDI</t>
  </si>
  <si>
    <t>BOUGIE - TRACHEL TUBE INTRODUCER [ADULT]</t>
  </si>
  <si>
    <t>BOUGIE - TRACHEL TUBE INTRODUCER [PAED]</t>
  </si>
  <si>
    <t>BOUGIE -TRACHEAL TUBE INTRODUCE-DISPOSABLE</t>
  </si>
  <si>
    <t>BP APPARATUS ANALOG</t>
  </si>
  <si>
    <t>BP APPARATUS DIGITAL</t>
  </si>
  <si>
    <t>BP APPARATUS-ELKO DELUXE</t>
  </si>
  <si>
    <t>BP BAG COVER (VELCRO)</t>
  </si>
  <si>
    <t>BACTIGUARD</t>
  </si>
  <si>
    <t>BP BAG -RUBBER (ADULT)</t>
  </si>
  <si>
    <t xml:space="preserve">BP BAG -RUBBER (PEADIATRIC) </t>
  </si>
  <si>
    <t xml:space="preserve">BP BLADE 11 </t>
  </si>
  <si>
    <t>DISPOVAN</t>
  </si>
  <si>
    <t xml:space="preserve">BP BLADE 12 </t>
  </si>
  <si>
    <t xml:space="preserve">BP BLADE 15 </t>
  </si>
  <si>
    <t>BP BLADE 20</t>
  </si>
  <si>
    <t xml:space="preserve">BP BLADE 22 </t>
  </si>
  <si>
    <t xml:space="preserve">BP BLADE 23 </t>
  </si>
  <si>
    <t xml:space="preserve">BP BLADE 24 </t>
  </si>
  <si>
    <t>BP BULB - COMPLETE RUBBER</t>
  </si>
  <si>
    <t>BP BULB WITH VALVE</t>
  </si>
  <si>
    <t>BP CONNECTION SET - PVC</t>
  </si>
  <si>
    <t xml:space="preserve">BP CONNECTOR </t>
  </si>
  <si>
    <t>BP CUFF COVER- DLX</t>
  </si>
  <si>
    <t>BP CUFF VELCRO-PEDIATRIC</t>
  </si>
  <si>
    <t>BP GLASS TUBE</t>
  </si>
  <si>
    <t>BP HINGES</t>
  </si>
  <si>
    <t>BP HOLDER</t>
  </si>
  <si>
    <t>BP MONITOR PORTABLE</t>
  </si>
  <si>
    <t>BP MONITOR-ANEROID</t>
  </si>
  <si>
    <t>BP RUBBER BAG WITH CUFF (PEADIATRIC)</t>
  </si>
  <si>
    <t>BPC FLOWMETER / BOTTLE</t>
  </si>
  <si>
    <t>BPL INFANTOMETER MAT</t>
  </si>
  <si>
    <t xml:space="preserve">BREAST PUMP </t>
  </si>
  <si>
    <t>BREAST PUMP HARMONY 2 PHASE-MEDELA</t>
  </si>
  <si>
    <t>PHILIPS</t>
  </si>
  <si>
    <t xml:space="preserve">BREATHING CIRCUIT </t>
  </si>
  <si>
    <t>BREATHING VALVE</t>
  </si>
  <si>
    <t>BRONCO TRAP</t>
  </si>
  <si>
    <t>BULB 12X100</t>
  </si>
  <si>
    <t>BULB 24X150</t>
  </si>
  <si>
    <t>BULB 24X250</t>
  </si>
  <si>
    <t>C ARM COVER</t>
  </si>
  <si>
    <t>C V P MANOMETER</t>
  </si>
  <si>
    <t>CABG KIT</t>
  </si>
  <si>
    <t>CALIBRATED DIGITAL HYGROMETER</t>
  </si>
  <si>
    <t>CAMERA COVER</t>
  </si>
  <si>
    <t xml:space="preserve">CANNULA FIXATOR  - MEDIUM </t>
  </si>
  <si>
    <t>CANNULA FIXATOR-GLOFIX</t>
  </si>
  <si>
    <t>CAP - NURSES</t>
  </si>
  <si>
    <t>CAP - SURGEONS</t>
  </si>
  <si>
    <t>CAPD CATHETER 42CM MAHURKAR</t>
  </si>
  <si>
    <t>CAPILLARY TUBE-LABTECH</t>
  </si>
  <si>
    <t>CAPSULAR TENSION RING</t>
  </si>
  <si>
    <t>CARBON BRUSH-FUMIGATION</t>
  </si>
  <si>
    <t>CAST PARTIAL ADD.UNIT</t>
  </si>
  <si>
    <t>CAST PARTIAL DENTURE</t>
  </si>
  <si>
    <t>CAST SHOES</t>
  </si>
  <si>
    <t xml:space="preserve">CATHETER MOUNT </t>
  </si>
  <si>
    <t>CAUSTINERF / ARSENIC</t>
  </si>
  <si>
    <t>CAUTERY PENCIL E 2516</t>
  </si>
  <si>
    <t>CAUTERY PENCIL WITH CLEANER</t>
  </si>
  <si>
    <t xml:space="preserve">CAUTERY PLATE E 7507 </t>
  </si>
  <si>
    <t>CAUTERY TIP BALL</t>
  </si>
  <si>
    <t>CAUTERY TIP CLEANER</t>
  </si>
  <si>
    <t>CAUTERY TIP LONG</t>
  </si>
  <si>
    <t>CAVILON 28ML-3M-3346</t>
  </si>
  <si>
    <t>CDH 31P CURVED CIRCULAR STAPER 31MM</t>
  </si>
  <si>
    <t>CENTRIFUGE TUBE 5ML-ROTEK</t>
  </si>
  <si>
    <t>CENTRIFUGE TUBE GLASS</t>
  </si>
  <si>
    <t>CENTRIFUGE TUBE PLASTIC</t>
  </si>
  <si>
    <t>CHANNEL CLEANING BRUSH (METAL) 1.8MM 120CM CHANNEL-BRONCHO</t>
  </si>
  <si>
    <t>CHANNEL CLEANING BRUSH (PLASTIC) 2MM 120CM CHANNEL-BRONCHO</t>
  </si>
  <si>
    <t>CHANNEL CLEANING BRUSH-BW 15B</t>
  </si>
  <si>
    <t>CHANNEL OPENING CLEANING BRUSH-BW 20T</t>
  </si>
  <si>
    <t>CHEMICAL PEEL BRUSH</t>
  </si>
  <si>
    <t>CHEMO PORT CELSITE ST301 ST SET SIL 8.5F IV</t>
  </si>
  <si>
    <t>CHEST DRAIN SINAPI - 50ML</t>
  </si>
  <si>
    <t>CHEST DRAINAGE CATHETER</t>
  </si>
  <si>
    <t>CHEST DRAINAGE CATHETER 16FG</t>
  </si>
  <si>
    <t>CHEST DRAINAGE CATHETER 20 INCH</t>
  </si>
  <si>
    <t>CHEST DRAINAGE CATHETER 20FG</t>
  </si>
  <si>
    <t>CHEST DRAINAGE CATHETER 24FG</t>
  </si>
  <si>
    <t>CHEST DRAINAGE CATHETER 28FG</t>
  </si>
  <si>
    <t>CHEST DRAINAGE CATHETER 32FG</t>
  </si>
  <si>
    <t>CHEST DRAINAGE CATHETER 36FG</t>
  </si>
  <si>
    <t>CHEST DRAINAGE CATHETER WITH TROCAR 16FG</t>
  </si>
  <si>
    <t>CHEST DRAINAGE CATHETER WITH TROCAR 20 FG</t>
  </si>
  <si>
    <t>CHEST DRAINAGE CATHETER WITH TROCAR 24 FG</t>
  </si>
  <si>
    <t>CHEST DRAINAGE CATHETER WITH TROCAR 28 FG</t>
  </si>
  <si>
    <t>CHEST DRAINAGE CATHETER WITH TROCAR 32 FG</t>
  </si>
  <si>
    <t>CHEST SPREADER - LARGE</t>
  </si>
  <si>
    <t>CHEST SPREADER - MEDIUM</t>
  </si>
  <si>
    <t>CHEST SPREADER - SMALL</t>
  </si>
  <si>
    <t>CHHABRA SLIT SPRING VPMP REGULAR (SH 202) REGULAR</t>
  </si>
  <si>
    <t>CHIBA NEEDLE 18G x 22 CM</t>
  </si>
  <si>
    <t>CHIBA NEEDLE 22G x 22 CM</t>
  </si>
  <si>
    <t>CHLORAMPHENICOL</t>
  </si>
  <si>
    <t>CHOPPER BLUNT BALL TIP -ARUL AGARWAL-AA 1624</t>
  </si>
  <si>
    <t>CHROMOTOGRAPHY PAPEER 18MM</t>
  </si>
  <si>
    <t>CIC CATHETER</t>
  </si>
  <si>
    <t>CIC CATHETER 14 FR - MALE</t>
  </si>
  <si>
    <t>CIC CATHETER 14FR-FEMALE</t>
  </si>
  <si>
    <t>CIDEX 14 DAY SOLUTION 5 LTR (ASPI)</t>
  </si>
  <si>
    <t>CIDEX SOLUTION-2LTR</t>
  </si>
  <si>
    <t>CIDEX STRIP FOR CIDEX 5LTR (FOC)</t>
  </si>
  <si>
    <t>CIDEX TRAY FIBRE</t>
  </si>
  <si>
    <t>CIDEX TRAY SS</t>
  </si>
  <si>
    <t>CIDEX-5 LTR</t>
  </si>
  <si>
    <t>CIDEX-GIGASEPT GTA-5LTR</t>
  </si>
  <si>
    <t>CIDEZYME 1 LTR</t>
  </si>
  <si>
    <t>CIDEZYME XTRA DETERGENT- 1 LTR</t>
  </si>
  <si>
    <t>CIPROFLOXACIN-5CT CARTRIDGE-HM SD142</t>
  </si>
  <si>
    <t>CITRO KLEAR 5LTR</t>
  </si>
  <si>
    <t>CLAVE CONNECTOR 2 WAY (MEDILLIN)</t>
  </si>
  <si>
    <t>CLAVE CONNECTOR 3 WAY (MEDILLIN)</t>
  </si>
  <si>
    <t>CLENZYME - 2.5 LTRS</t>
  </si>
  <si>
    <t>CLENZYME - 5 LTRS</t>
  </si>
  <si>
    <t>CLING DRAPE CD01</t>
  </si>
  <si>
    <t>CLINICAL THERMOMETER  - RECTAL</t>
  </si>
  <si>
    <t>CLINICAL THERMOMETER - DIGITAL</t>
  </si>
  <si>
    <t>CLINICAL THERMOMETER -DIGITAL-AMARYLLIS</t>
  </si>
  <si>
    <t xml:space="preserve">CLIPPER BLADE </t>
  </si>
  <si>
    <t>CLOSED SUCTION SYSTEM REPLACEABLE CATHETER-14FR / CH</t>
  </si>
  <si>
    <t>PORTEX</t>
  </si>
  <si>
    <t>CLOTH COVER-INFANT</t>
  </si>
  <si>
    <t>COAGULATING ELECTRODE - 8423.02-URO</t>
  </si>
  <si>
    <t>COAGULATION ELECTRODE BIPOLAR 27040BL1</t>
  </si>
  <si>
    <t>COAXIAL BIOPSY NEEDLE 17G x 13.8 CM</t>
  </si>
  <si>
    <t>COAXIAL BIOPSY NEEDLE 17GX13.8CM-C1816A - BARD TRUGUIDE</t>
  </si>
  <si>
    <t>COAXIAL BIOPSY NEEDLE 18G x 10 CM</t>
  </si>
  <si>
    <t>COAXIAL BIOPSY NEEDLE 19G x 13.8 CM</t>
  </si>
  <si>
    <t>COAXIAL BIOPSY NEEDLE 19GX13.8CM-C2016A - BARD TRUGUIDE</t>
  </si>
  <si>
    <t>COAXIAL BIOPSY NEEDLE 20G x 13.8 CM</t>
  </si>
  <si>
    <t>CODAN SET (MICROGUARD)</t>
  </si>
  <si>
    <t>COLO  PLAST 13986</t>
  </si>
  <si>
    <t>COLO BAG 25 x 14</t>
  </si>
  <si>
    <t>COLO BAG BASE</t>
  </si>
  <si>
    <t>COLOPLAST - 10387</t>
  </si>
  <si>
    <t>COLOPLAST - 10522 BASE-60CM</t>
  </si>
  <si>
    <t>COLOPLAST - 114520-60CM</t>
  </si>
  <si>
    <t>COLOPLAST 10045- BASE-70MM</t>
  </si>
  <si>
    <t>COLOPLAST BASE - 10045</t>
  </si>
  <si>
    <t>COLOPLAST BASE - 1973</t>
  </si>
  <si>
    <t>COLOSTOMY BAG 17501</t>
  </si>
  <si>
    <t>COMMODE CHAIR - SS</t>
  </si>
  <si>
    <t>CON ACIDIC SOLUTION BP AW</t>
  </si>
  <si>
    <t>CONICAL FLASK - 100ML-GLASS</t>
  </si>
  <si>
    <t>CONSOLE STEAM INHAILOR - LARGE</t>
  </si>
  <si>
    <t>CONSOLE STEAM INHAILOR - MEDIUM</t>
  </si>
  <si>
    <t>CONTRAST - CONTRAPAQUE 300 x 100 ML</t>
  </si>
  <si>
    <t>CONTRAST - DOTAREM 10ML (MEGUMINE GADOTERATE)</t>
  </si>
  <si>
    <t>CONTRAST - IOMERON 400MG / 100ML</t>
  </si>
  <si>
    <t>CONTRAST - OMNIPAQUE 300 x 100 ML</t>
  </si>
  <si>
    <t>CONTRAST - OMNIPAQUE 350 MG x 50 ML</t>
  </si>
  <si>
    <t>CONTRAST - OMNIPAQUE 350 x 100 ML</t>
  </si>
  <si>
    <t>CONTRAST - ULTRAVIST 370 X 100 ML</t>
  </si>
  <si>
    <t>CONTRAST - VISIPAQUE 320 MG/100 ML</t>
  </si>
  <si>
    <t>CONTRAST - XENETIX 350 X 100 ML</t>
  </si>
  <si>
    <t>CORD CLAMP</t>
  </si>
  <si>
    <t>CORD CLAMP BLUE</t>
  </si>
  <si>
    <t>CORD FOR BIPOLAR FORCEPS Y END C001</t>
  </si>
  <si>
    <t>CORROGATED DRAINAGE SHEET</t>
  </si>
  <si>
    <t>CORRUGATED DRAINAGE SYSTEM</t>
  </si>
  <si>
    <t>COTTON - 400 GMS - ABSORBENT</t>
  </si>
  <si>
    <t>COTTON ABSORBENT 50 GM</t>
  </si>
  <si>
    <t>CPR BOARD</t>
  </si>
  <si>
    <t>CRAINOTOMY DRAPE - POUCH</t>
  </si>
  <si>
    <t>CRAINOTOMY POUCH</t>
  </si>
  <si>
    <t>CREPE BANDAGE 10 CM</t>
  </si>
  <si>
    <t>CREPE BANDAGE 15 CM</t>
  </si>
  <si>
    <t>CREPE BANDAGE 6 CM</t>
  </si>
  <si>
    <t>CREPE BANDAGE 8CM</t>
  </si>
  <si>
    <t>CT IV CONTRAST KIT (ANTMED)</t>
  </si>
  <si>
    <t>CT-CORE COAXIAL SET-18G X 15CM</t>
  </si>
  <si>
    <t>CUFF MANOMETER - UNIVERSAL</t>
  </si>
  <si>
    <t>CURAPORE 10 x 20</t>
  </si>
  <si>
    <t>CURAPORE 7 x 5</t>
  </si>
  <si>
    <t>CUSHING CLAMP 6 INCH - CURVED</t>
  </si>
  <si>
    <t>CUTTING ELECTRODE - 24FR-WOLF</t>
  </si>
  <si>
    <t>CUTTING LOOP BIPOLAR 24 / 26 FR - 27040 GPI</t>
  </si>
  <si>
    <t>CVP MANOMETER</t>
  </si>
  <si>
    <t>CYSTOCATH WITH TROCAR SET - 16FR</t>
  </si>
  <si>
    <t>CYSTOCATHETER SET 16FR X40CM (BIORAD)</t>
  </si>
  <si>
    <t>CYSTOCATHETER SET 18FR X40CM (BIORAD)</t>
  </si>
  <si>
    <t>DEAD BODY COVER</t>
  </si>
  <si>
    <t>DEAD BODY SHEET</t>
  </si>
  <si>
    <t>DEFFIBILATOR PAPER-NIHONKOHDEN-40453A-50X20</t>
  </si>
  <si>
    <t>DEFFIBRILLATOR PAPER ROLL MEDICAL-90X90X200</t>
  </si>
  <si>
    <t>DEFFIBRILLATOR PAPER ZOLL MED- 90x90x200</t>
  </si>
  <si>
    <t>DERMA FILM  08 x 06 CM</t>
  </si>
  <si>
    <t>DERMA ROLLER 0.5 MM</t>
  </si>
  <si>
    <t>DERMA ROLLER 1 MM</t>
  </si>
  <si>
    <t>DERMABOND MINI - AHVM-12 (J &amp; J)</t>
  </si>
  <si>
    <t>DETTOL 1 LITRE</t>
  </si>
  <si>
    <t>DHS DRAPE</t>
  </si>
  <si>
    <t>DIAGNO.CATH. 5F SIM 2 100CM GLIDECATH (YA25110M) TERUMO</t>
  </si>
  <si>
    <t>DIAGNO.CATH. 5F VERTEBRAL 100CM GLIDECATH (YH15110M) TERUMO</t>
  </si>
  <si>
    <t>DIAPER - NEW BORN</t>
  </si>
  <si>
    <t>DIAPER - PAEDIATRIC-LARGE</t>
  </si>
  <si>
    <t>DIAPER - PAEDIATRIC-MEDIUM</t>
  </si>
  <si>
    <t>DIAPER - SMALL - PAEDIATRIC</t>
  </si>
  <si>
    <t>DIAPER - XL - PAEDIATRIC</t>
  </si>
  <si>
    <t>DIAPER ADULT - LARGE</t>
  </si>
  <si>
    <t>DIAPER ADULT - MEDIUM</t>
  </si>
  <si>
    <t>DIGITAL BP MONITOR CUFF</t>
  </si>
  <si>
    <t>DIGITAL HYGROMETER</t>
  </si>
  <si>
    <t>DIGITAL THERMO - HYGROMETER RT 803</t>
  </si>
  <si>
    <t>DIGITAL THERMOMETER DISPOSABLE COVER - TEAM GUARD (NEWCARE)</t>
  </si>
  <si>
    <t>DIS.NEONATAL SPO2 SENSOR FOR NELLCORE OXIMAX</t>
  </si>
  <si>
    <t>DISP CORE BIOPSY INSTRUMENT KIT 18G x 10 CM</t>
  </si>
  <si>
    <t>DISP CORE BIOPSY INSTRUMENT KIT 18G x 16 CM</t>
  </si>
  <si>
    <t>DISP. DISTAL ATTACHMENT (D-201-10704) (OLYMPUS) GASTRO</t>
  </si>
  <si>
    <t>DISP. DISTAL ATTACHMENT (D-201-14304) (OLYMPUS) GASTRO</t>
  </si>
  <si>
    <t>DISPOSABLE CIRCUMCISSION ANASTOMAT (ZSR DCA 26)</t>
  </si>
  <si>
    <t>DISPOSABLE CIRCUMCISSION ANASTOMAT (ZSR DCA 34)</t>
  </si>
  <si>
    <t>DISPOSABLE DEFIB PAD FOR NIHON KOHDEN AED</t>
  </si>
  <si>
    <t>DISPOSABLE ELECTRO SURGICAL SNARE-GASTRO</t>
  </si>
  <si>
    <t>DISPOSABLE HEMOCLIP 16MM (8216) - MEDORAH (GASTRO)</t>
  </si>
  <si>
    <t>DISPOSABLE NIBP CUFF NEONATAL 6CM-11CM</t>
  </si>
  <si>
    <t>DISTILLED WATER - 5 LTR.JAR</t>
  </si>
  <si>
    <t>DJ STENT  5 FR 26 CM BOTH END OPEN</t>
  </si>
  <si>
    <t xml:space="preserve">DJ STENT  6 FR 26 CM BOTH END OPEN </t>
  </si>
  <si>
    <t>DJ STENT 5FR-26CM BOTH END OPEN-BLUENEEM</t>
  </si>
  <si>
    <t>DJ STENT 6 FR 26 CM BOTH END OPEN - LONG DURO</t>
  </si>
  <si>
    <t>DJ STENT 6 FR 26 CM ONE END CLOSE</t>
  </si>
  <si>
    <t>DJ STENT 6.0 FR-26CM -BOTH END OPEN-ASTER-LONG DURO</t>
  </si>
  <si>
    <t>DJ STENT BLUETHANE 5X26 BEO</t>
  </si>
  <si>
    <t>DJS 5 FR 26-ONE END CLOSE</t>
  </si>
  <si>
    <t>DJS 6 FR - 26CM-BOTH END OPEN -WHITE</t>
  </si>
  <si>
    <t>DJS 6 FR 16-ONE END OPEN</t>
  </si>
  <si>
    <t>DJS 6 FR 26-ONE END CLOSE</t>
  </si>
  <si>
    <t>DJS 8 FR 26 CM OEC</t>
  </si>
  <si>
    <t>DLB-35-3.5-S--BRUSH</t>
  </si>
  <si>
    <t>DOUBLE DISTILLED WATER-5 LTR.</t>
  </si>
  <si>
    <t>DOUBLE LAYER IUI KIT(REPRO)</t>
  </si>
  <si>
    <t>DOUBLE LUMAN CATHETER 10FR X 50 CM (BIORAD)</t>
  </si>
  <si>
    <t>DOUBLE LUMEN CATHETER</t>
  </si>
  <si>
    <t>DOUBLE LUMEN CVC SET -PAEDIATRIC-15402E</t>
  </si>
  <si>
    <t>DOUBLE LUMEN HEMO DIALYSIS CATHETER SET-PRE CURVED 11.5FR X 13.5 (ABELCATH)</t>
  </si>
  <si>
    <t>DOUBLE LUMEN TUBE - 28</t>
  </si>
  <si>
    <t>DOUBLE LUMEN TUBE - 34</t>
  </si>
  <si>
    <t>DOUBLE LUMEN TUBE - 35</t>
  </si>
  <si>
    <t>DOUBLE LUMEN TUBE - 37</t>
  </si>
  <si>
    <t>DOUBLE LUMEN TUBE 39 LEFT</t>
  </si>
  <si>
    <t>DRAPE SHEET (100x150)</t>
  </si>
  <si>
    <t>DRAPE WITH BAG &amp; STRIP</t>
  </si>
  <si>
    <t>DRESSING DRUM 15X12</t>
  </si>
  <si>
    <t>DRYING CLIP-X RAY</t>
  </si>
  <si>
    <t>DUAL LUMEN CATHETER KIT</t>
  </si>
  <si>
    <t>DURAPORE 1 / 2 INCH 3M</t>
  </si>
  <si>
    <t>DURAPORE 1 INCH 3M</t>
  </si>
  <si>
    <t>DURAPORE 1.25 CM</t>
  </si>
  <si>
    <t>DURAPORE 2.5 CM</t>
  </si>
  <si>
    <t>DURASIL 5X26-URO</t>
  </si>
  <si>
    <t>EAB-10CM-DYNA TOP O PLAST</t>
  </si>
  <si>
    <t>EASY BAND- HAND</t>
  </si>
  <si>
    <t>EASY BAND- LEG</t>
  </si>
  <si>
    <t>EASY FIX CLEAR EC1 ULTRA</t>
  </si>
  <si>
    <t>EASY FIX CLEAR TRANSPARENT FILM DRESSING WITHOUT PAD (EC-1)</t>
  </si>
  <si>
    <t>EASY FIX CLEAR-(EC 100)30X15</t>
  </si>
  <si>
    <t>EASY FIX CLEAR-(EC 27) 10 x 25</t>
  </si>
  <si>
    <t>EASY FIX CLEAR-(EC 35)</t>
  </si>
  <si>
    <t>EASY FIX CLEAR-(EC300)45X30</t>
  </si>
  <si>
    <t>EASY FIX CLEAR-(EC500)55X45</t>
  </si>
  <si>
    <t>EASY FIX TRANSPARENT - LYON (TFD1624W) (BAPPUJI)</t>
  </si>
  <si>
    <t>EASY PUMP 125ML</t>
  </si>
  <si>
    <t>ECG 9108D Z-FOLD PAPER- BPL (150 SHEETS)</t>
  </si>
  <si>
    <t xml:space="preserve">ECG BULB </t>
  </si>
  <si>
    <t>ECG BULB ELECTRODE</t>
  </si>
  <si>
    <t>ECG CABLE 3 LEAED</t>
  </si>
  <si>
    <t>ECG CABLE 5 LEAD</t>
  </si>
  <si>
    <t>ECG CHEST BULB ELECTRODE-SET OF 6</t>
  </si>
  <si>
    <t>ECG CLAMP ELECTRODE</t>
  </si>
  <si>
    <t xml:space="preserve">ECG ELECTRODE </t>
  </si>
  <si>
    <t>ECG ELECTRODE 3M</t>
  </si>
  <si>
    <t>ECG FOLD PAPER-9108 Z BPL (100 SHEETS)</t>
  </si>
  <si>
    <t>ECG JELLY 250ML</t>
  </si>
  <si>
    <t>ECG LAMB ELECTRODE-SET OF 4</t>
  </si>
  <si>
    <t>ECG PAPER (BPL108T DIGI)</t>
  </si>
  <si>
    <t>ECG PAPER (HP1709)</t>
  </si>
  <si>
    <t>ECG PAPER 6108T</t>
  </si>
  <si>
    <t>ECG PATIENT CABLE(NEW)FOR ECG 9108</t>
  </si>
  <si>
    <t>ECG RECORDING PAPER ZOLL-80 X 120 X 200</t>
  </si>
  <si>
    <t>ECG THERMAL PAPER 6208-BPL</t>
  </si>
  <si>
    <t>ECHOTIP PROCORE HIGH DEFINITION ULTRASOUND BIOPSY NEEDLE (ECHO-HD-3-20-C)CO</t>
  </si>
  <si>
    <t>EDTA TUBE-DARK BLUE-2ML (NON VACCUM)</t>
  </si>
  <si>
    <t>EEA 28 STAPLER</t>
  </si>
  <si>
    <t>EEA31 - SINGLE USE STAPLER</t>
  </si>
  <si>
    <t>EEAORVIL25A-ORVIL STAPLER 25MMDEVICE</t>
  </si>
  <si>
    <t xml:space="preserve">EEG PASTE  </t>
  </si>
  <si>
    <t>EEG PASTE TEN 20 - 4OZ-114GM</t>
  </si>
  <si>
    <t>EEG PASTE TEN 20 - 8OZ-228GM</t>
  </si>
  <si>
    <t>EGIA 45 AMT (EGIA 45 MED THICK SULU)</t>
  </si>
  <si>
    <t>EGIA 45 EXTRA THICK SULU (EGIA45AXT)</t>
  </si>
  <si>
    <t>EGIA60AMT (EGIA 60 MED THICKSULU)</t>
  </si>
  <si>
    <t xml:space="preserve">ELASTIC ADHESIVE BANDAGE  8CM   </t>
  </si>
  <si>
    <t>ELASTIC ADHESIVE BANDAGE 10CM</t>
  </si>
  <si>
    <t>ELASTOMULL - 10CM</t>
  </si>
  <si>
    <t>ELECTRODE CABLE FOR STIMUPLEX</t>
  </si>
  <si>
    <t>ELECTROSURGICAL PENCIL LONG TIP-DISPOSABLE</t>
  </si>
  <si>
    <t>EMG ELECTRODE - AMBU NEUROLINE DISPOSABLE SURFACE ELECTRODE</t>
  </si>
  <si>
    <t>EMG ELECTRODE - NICOLET GOLD CUP ELECTRODE</t>
  </si>
  <si>
    <t>EMG NEEDLE</t>
  </si>
  <si>
    <t>ENDO BAG</t>
  </si>
  <si>
    <t>ENDO GIA GUN</t>
  </si>
  <si>
    <t>ENDO GIA UNIVERSAL GUN</t>
  </si>
  <si>
    <t>ENDOLOOP</t>
  </si>
  <si>
    <t>ENDOLOOP (KLOSER LOOP DEVICE 40) 104211</t>
  </si>
  <si>
    <t>ENDOMAX - 1 LT</t>
  </si>
  <si>
    <t>BIOSHIELD</t>
  </si>
  <si>
    <t>ENDOMAX - 5 LT</t>
  </si>
  <si>
    <t xml:space="preserve">ENEMA CAN </t>
  </si>
  <si>
    <t>ENEMA NOZLE</t>
  </si>
  <si>
    <t>ENEMA RUBBER TUBE</t>
  </si>
  <si>
    <t xml:space="preserve">ENTUIT GASTROSTOMY BR FEEDING TUBE </t>
  </si>
  <si>
    <t>EO CARTRIDGE 100 GM</t>
  </si>
  <si>
    <t xml:space="preserve">EPIDURAL CATHETER 16G </t>
  </si>
  <si>
    <t xml:space="preserve">EPIDURAL CATHETER 18G </t>
  </si>
  <si>
    <t>EPIDURAL KIT 18G  {PERIFIX - 401}</t>
  </si>
  <si>
    <t>EPIDURAL MINI PACK WITH CLAMP 18G</t>
  </si>
  <si>
    <t>EPIDURAL NEEDLE 16G</t>
  </si>
  <si>
    <t xml:space="preserve">EPIDURAL NEEDLE 18G </t>
  </si>
  <si>
    <t>ERGO ANAESTHESIA MASK SIZE 3 (TOUREN)</t>
  </si>
  <si>
    <t>TOUREN</t>
  </si>
  <si>
    <t>ERGO ANAESTHESIA MASK SIZE 4 (TOUREN)</t>
  </si>
  <si>
    <t>STERIMED</t>
  </si>
  <si>
    <t>ETHOX PRESSURE INFUSOR CUFF 1000ML - SUNMED</t>
  </si>
  <si>
    <t>EXACT DISSECTOR-21CM(LF-2109)-VALLEYLAB</t>
  </si>
  <si>
    <t>EXOPHTHALMOMETER HERTEL</t>
  </si>
  <si>
    <t>EXTENION TUBE -150CM- ZY5154</t>
  </si>
  <si>
    <t>EXTERNAL DRAINAGE SYSTEM-SH024-VENTRICULAR</t>
  </si>
  <si>
    <t>EXTERNAL DRAINAGE SYSTEM-SH025-LUMBER</t>
  </si>
  <si>
    <t>EYE CHART</t>
  </si>
  <si>
    <t>EYE DRAPE PLUS 90X75</t>
  </si>
  <si>
    <t>EYE WIPES - WET</t>
  </si>
  <si>
    <t>FACE MASK - ELASTIC</t>
  </si>
  <si>
    <t>FACE MASK -2 PLY</t>
  </si>
  <si>
    <t>FACE MASK 3 PLY-  ELASTIC</t>
  </si>
  <si>
    <t>FACE MASK 3 PLY- TIE</t>
  </si>
  <si>
    <t>FACE MASK ELASTIC WITH NOSEPIN</t>
  </si>
  <si>
    <t>FACE MASK ELASTIC WITHOUT NOSEPIN</t>
  </si>
  <si>
    <t>FEDEULA GRAVITY (PUMP SET USING ENSURE)</t>
  </si>
  <si>
    <t>FEEDING BOTTLE - CLEFT PALATE - MEDELLA</t>
  </si>
  <si>
    <t>FETAL DOPPLER</t>
  </si>
  <si>
    <t>FETAL DOPPLER PROBE</t>
  </si>
  <si>
    <t>FIASP FLEXTOUCH</t>
  </si>
  <si>
    <t>FILTER LINE SET</t>
  </si>
  <si>
    <t>FILTER PAPER WHATMAN NO.1 46X57CM (MLT)</t>
  </si>
  <si>
    <t>FIXOMUL</t>
  </si>
  <si>
    <t>FIXOMULL STRETCH 15CM X10M (1 ROLL)</t>
  </si>
  <si>
    <t>FIXOMULL TRANSPARENT 10</t>
  </si>
  <si>
    <t>FLATUS TUBE SIZE- 18/20/22/24</t>
  </si>
  <si>
    <t>FLEXIBLE BLADE-SIZE 3</t>
  </si>
  <si>
    <t>FLEXIBLE BLADE-SIZE 4</t>
  </si>
  <si>
    <t>FLEXIBLE PEN-NIKO(70MM-200MM)</t>
  </si>
  <si>
    <t>FLOSEAL 5ML</t>
  </si>
  <si>
    <t>FLOW METER-CYLINDER</t>
  </si>
  <si>
    <t>FLOW METER-WALL</t>
  </si>
  <si>
    <t>FLOW SENSOR</t>
  </si>
  <si>
    <t>FOCUS SHEAR-HAR9F</t>
  </si>
  <si>
    <t>FOLEYS CATHETER 14 INCHES</t>
  </si>
  <si>
    <t xml:space="preserve">FOLEYS CATHETER 14 -SILICON </t>
  </si>
  <si>
    <t xml:space="preserve">FOLEYS CATHETER 16 -SILICON </t>
  </si>
  <si>
    <t>FOLEYS CATHETER 18 - 3 WAY</t>
  </si>
  <si>
    <t xml:space="preserve">FOLEYS CATHETER 18 -SILICON </t>
  </si>
  <si>
    <t>FOLEYS CATHETER 22</t>
  </si>
  <si>
    <t>FOLEYS CATHETER FIXATION DEVICE (VELFIX SECURE)</t>
  </si>
  <si>
    <t>FOLEYS SILICON BALOON CATHETER 16FR 42CM 3 WAY</t>
  </si>
  <si>
    <t>FORMALIN TABLETS</t>
  </si>
  <si>
    <t>FREE STYLE LIBRE SENSOR KIT</t>
  </si>
  <si>
    <t>FREKA TRELUMINA CH 16 / 9, 150CM ( 7750911 AP)</t>
  </si>
  <si>
    <t>FREKA TUBE CH / FR 12-120CM</t>
  </si>
  <si>
    <t>FREKA TUBE CH / FR 15-100CM</t>
  </si>
  <si>
    <t>FREKA TUBE CH/FR 12-120 CM</t>
  </si>
  <si>
    <t>FREKA TUBE CH/FR 15-100 CM</t>
  </si>
  <si>
    <t>FRIDGE THERMOMETER</t>
  </si>
  <si>
    <t>FUNNEL 75MM (MLT)</t>
  </si>
  <si>
    <t xml:space="preserve">G-BONE GRANULES </t>
  </si>
  <si>
    <t>GEL BOLUS SHEET 30X30X1.0CM</t>
  </si>
  <si>
    <t>GEL TUBE-YELLOW (NON VACCUM)</t>
  </si>
  <si>
    <t>GIA 10048L</t>
  </si>
  <si>
    <t>GIA 6038L (GIA 60-3.8 SINGLE USE LOADING)</t>
  </si>
  <si>
    <t>GIA 6048L (60-4.8 SINGLE USE LOADING)</t>
  </si>
  <si>
    <t>GIA 80-3.8 DLU</t>
  </si>
  <si>
    <t>GIA 8038L (GIA 80-3.8 SINGLE USE LOADING)</t>
  </si>
  <si>
    <t>GIA 8048L- SINGLE USE LOADING</t>
  </si>
  <si>
    <t>GIA10038L-GIA 100-3.8 SUL</t>
  </si>
  <si>
    <t>GIA10038S -GIA 100-3.8 STAPLER</t>
  </si>
  <si>
    <t>GIA100-48S STAPLER GUN</t>
  </si>
  <si>
    <t>GIA6038L- GIA 60-3.8 SUL</t>
  </si>
  <si>
    <t>GIGAZYME - 2 LTR</t>
  </si>
  <si>
    <t>GILLETTE RAZOR SET</t>
  </si>
  <si>
    <t>GLOVES-  STERILE S/8</t>
  </si>
  <si>
    <t>GLOVES (NON-STERILE) 6 INCHES</t>
  </si>
  <si>
    <t>GLOVES (NON-STERILE) 6.5 INCHES</t>
  </si>
  <si>
    <t>GLOVES (NON-STERILE) 7 INCHES</t>
  </si>
  <si>
    <t>GLOVES (NON-STERILE) 7.5 INCHES</t>
  </si>
  <si>
    <t>GLOVES (NON-STERILE) 8 INCHES</t>
  </si>
  <si>
    <t>GLOVES PLASTIC</t>
  </si>
  <si>
    <t>GLUCOMETER LANCET</t>
  </si>
  <si>
    <t>GLUCOMETER STRIP(SDCHECK)</t>
  </si>
  <si>
    <t>GLUCOMETER STRIP-25-ACCU CHECK ACTIVE</t>
  </si>
  <si>
    <t>GLUCOMETER STRIP-50-ACCU CHECK ACTIVE</t>
  </si>
  <si>
    <t>GLUCOMETER STRIP-50-ACCU CHECK INSTANT</t>
  </si>
  <si>
    <t>GLUCOMETER STRIP-ACCU-CHEK</t>
  </si>
  <si>
    <t>GLUCOMETER STRIP-ON CALL PLUS</t>
  </si>
  <si>
    <t>GLUCOSE KETONE STRIPS-ONCALL</t>
  </si>
  <si>
    <t>GOGGLE-ANTI FOGGING</t>
  </si>
  <si>
    <t>G-PATCH - LARGE</t>
  </si>
  <si>
    <t>G-PATCH - SMALL</t>
  </si>
  <si>
    <t>G-PATCH - XL</t>
  </si>
  <si>
    <t>GRASPER WITH HANDLE- MONOPOLAR MARYLAND</t>
  </si>
  <si>
    <t>GRASPER WITH HANDLE-5MM RIGHT ANGLE</t>
  </si>
  <si>
    <t>GRAVITY FEED BAG 1200 ML</t>
  </si>
  <si>
    <t>GROMET TUFLON</t>
  </si>
  <si>
    <t>GROSHONG NXT CLEARVEU 4 FR</t>
  </si>
  <si>
    <t>GROSHONG NXT REPAIR KIT (7812400)</t>
  </si>
  <si>
    <t>GROUND ELECTRODE</t>
  </si>
  <si>
    <t>GUIDE WIRE 0.25 x 150 CM ST BLUE &amp;WHITE</t>
  </si>
  <si>
    <t>GUIDE WIRE 0.35x 150 CM ST BLUE &amp;WHITE</t>
  </si>
  <si>
    <t>GUIDE WIRE HYDROTIP 0.35 x 150 CM YELLOW &amp; BLACK</t>
  </si>
  <si>
    <t>GUIDE WIRE HYDROTIP 35X150CM-YELLOW &amp; BLACK</t>
  </si>
  <si>
    <t>GUIDE WIRE THERMO 0.025 - 150CM STR.TIP ASTER</t>
  </si>
  <si>
    <t>GUIDEWIRE G-240-3545S (OLYMPUS)</t>
  </si>
  <si>
    <t>GUIDEWIRE HYDRO TWISTER - .035X150CM</t>
  </si>
  <si>
    <t>GUIDEWIRE-TERUMO RADIFOCUS-URO</t>
  </si>
  <si>
    <t>HAEMORRHOID BANDS (PILES RING)</t>
  </si>
  <si>
    <t>HAEMORRHOID STAPLER - HEM 3348</t>
  </si>
  <si>
    <t>HAEMORRHOID STAPLER - KYGZB 335</t>
  </si>
  <si>
    <t>HAND PRESSURE GAUGE</t>
  </si>
  <si>
    <t>HAND WASH - 25 LTR.-DROP CLEAN</t>
  </si>
  <si>
    <t>HANDRUB ECOMAX - 500ML</t>
  </si>
  <si>
    <t>HANDRUB ECOMAX -100 ML</t>
  </si>
  <si>
    <t>HANGER CLIP - 10X12</t>
  </si>
  <si>
    <t>HANGER CLIP- 12X15</t>
  </si>
  <si>
    <t>HARMONIC HAND PIECE HP - BLUE</t>
  </si>
  <si>
    <t>HARMONIC LAP PROBE HAR-36</t>
  </si>
  <si>
    <t>HARMONIC OPEN PROBE - HAR9F</t>
  </si>
  <si>
    <t>HARMONIC SCALPEL HAND PIECE-HP054</t>
  </si>
  <si>
    <t>HEAD MASK - 3 POINT</t>
  </si>
  <si>
    <t>HEAD MASK - 4 POINT</t>
  </si>
  <si>
    <t>HEAD SHIELD</t>
  </si>
  <si>
    <t>HEALEX PLUS SPRAY</t>
  </si>
  <si>
    <t>HEIGHT MEASURING TAPE-200CM</t>
  </si>
  <si>
    <t>HEIGHT SCALE</t>
  </si>
  <si>
    <t>HEMO CLIP LONG 11MM (HX-610-090L)-OLYMPUS</t>
  </si>
  <si>
    <t>HEMOCUE HB 301 CUVETTES-BB</t>
  </si>
  <si>
    <t>HEMOGLOBIN MICROCUVETTE</t>
  </si>
  <si>
    <t>HEMOLOCK GOLDEN 12MM (544250)</t>
  </si>
  <si>
    <t>HEMOLOK ENDO APPLIER LARGE 544995T</t>
  </si>
  <si>
    <t>HEMOLOK ENDO APPLIER-XL-544990T</t>
  </si>
  <si>
    <t>HEMOLOK ENDOAPPLIER-ML-544965T</t>
  </si>
  <si>
    <t>HEM-O-LOK LARGE CLIPS-544240</t>
  </si>
  <si>
    <t>HEM-O-LOK ML LARGE CLIPS-544230</t>
  </si>
  <si>
    <t>HEM-O-LOK-LARGE-NON ABSORBABLE POLYMER LIGATING CLIPS-544240</t>
  </si>
  <si>
    <t>HEMOROIHD BAND IS-GEM</t>
  </si>
  <si>
    <t>HEMORRHOID STAPLER - HEM3348</t>
  </si>
  <si>
    <t>HEMORRHOID STAPLER - KYGZB335</t>
  </si>
  <si>
    <t>HEMORROHOIDAL STAPLER (HEALTHIUM)</t>
  </si>
  <si>
    <t>HEMORROHOIDAL STAPLER SHS33 (HEALTHIUM)</t>
  </si>
  <si>
    <t>HERCULIES 3 STAGE WIRE GUIDED BAL.HBD W 12-13.5-GASTRO</t>
  </si>
  <si>
    <t>HERCULIES 3 STAGE WIRE GUIDED BAL.HBD W 15-16.5-18-GASTRO</t>
  </si>
  <si>
    <t>HF BIPOLAR CONNECTING CABLE -8108.153</t>
  </si>
  <si>
    <t>HIGH CONCENTRATION MASK</t>
  </si>
  <si>
    <t>HIGH POTTASIUM CONCENTRATED-DIALYSIS ACID-20 LTR</t>
  </si>
  <si>
    <t>HIGH PRESSUR EXTENSION TUBE 100CM</t>
  </si>
  <si>
    <t>HIGH PRESSUR EXTENSION TUBE 200CM</t>
  </si>
  <si>
    <t>HIGHFLOW-NASALCANULA -MEDIUM-FISHER &amp; PAYKEL</t>
  </si>
  <si>
    <t>HIGHFLOW-NASALCANULA OPT944-MEDIUM</t>
  </si>
  <si>
    <t>HIGHFLOW-NASALCANULA -SMALL-FISHER &amp; PAYKEL</t>
  </si>
  <si>
    <t>HIGHFLOW-TUBE &amp; CHAMBER KIT-900PT561</t>
  </si>
  <si>
    <t>HIGHSHIELD FACE MASK</t>
  </si>
  <si>
    <t xml:space="preserve">HIV KIT </t>
  </si>
  <si>
    <t>HME &amp; BACTERIAL VIRAL FILTER - ADULT</t>
  </si>
  <si>
    <t>HME &amp; BACTERIAL VIRAL FILTER -PAED</t>
  </si>
  <si>
    <t>HME FILTER</t>
  </si>
  <si>
    <t>HOLE SHEET MEDIUM (50X50)</t>
  </si>
  <si>
    <t>HOLE SHEET-LARGE (80X100)</t>
  </si>
  <si>
    <t>HOOD HELMET</t>
  </si>
  <si>
    <t>HORIZON ENDO CLIP APPLIER LARGE-438110</t>
  </si>
  <si>
    <t>HORIZON ENDO CLIP APPLIER MED LARGE-338110</t>
  </si>
  <si>
    <t>HORIZON ENDO CLIP APPLIER MED-238110</t>
  </si>
  <si>
    <t>HORIZON TI MED 6 / CART 180 / BOX - 002200</t>
  </si>
  <si>
    <t>HORIZON TI ML 6 / CART 120 / BOX - 003200</t>
  </si>
  <si>
    <t xml:space="preserve">HOT WATER BAG </t>
  </si>
  <si>
    <t>HX-610-135 CLIP-OLYMPUS-JAPAN</t>
  </si>
  <si>
    <t>HYDROGEN PEROXIDE - 3 % -500ML</t>
  </si>
  <si>
    <t>HYDROGEN PEROXIDE - 6 % - 5 LTR</t>
  </si>
  <si>
    <t>HYDROPHILIC COATED GUIDE WIRE 0.025X150CM-STRAGHT</t>
  </si>
  <si>
    <t>HYDROPHILICCOATED GUIDE WIRE 035 X 150 CM ST</t>
  </si>
  <si>
    <t>HYDROTIP ZEBRA GUIDEWIRE 0.35X150CM-STRAIGHT</t>
  </si>
  <si>
    <t>HYPER PLASTER (10MX10CM)</t>
  </si>
  <si>
    <t>I-GEL AIRWAY - 1</t>
  </si>
  <si>
    <t>I-GEL AIRWAY - 1.5</t>
  </si>
  <si>
    <t>I-GEL AIRWAY - 2</t>
  </si>
  <si>
    <t>I-GEL AIRWAY - 2.5</t>
  </si>
  <si>
    <t>I-GEL AIRWAY - 4</t>
  </si>
  <si>
    <t>I-GEL AIRWAY - 5</t>
  </si>
  <si>
    <t>I-GEL AIRWY - 3</t>
  </si>
  <si>
    <t>INFANT BONNET-BC309</t>
  </si>
  <si>
    <t>INFANT EYE PROTECTOR-PRE TERM(22-34CM)</t>
  </si>
  <si>
    <t>INFANT EYE PROTECTOR-TERM(28-46CM)</t>
  </si>
  <si>
    <t>INFANT FEEDING TUBE - 10 INCH</t>
  </si>
  <si>
    <t>INFANT FEEDING TUBE 2 INCH</t>
  </si>
  <si>
    <t>INFANT FEEDING TUBE 3 INCH</t>
  </si>
  <si>
    <t>INFANT FEEDING TUBE 4 INCH</t>
  </si>
  <si>
    <t>INFANT FEEDING TUBE 5 INCH</t>
  </si>
  <si>
    <t>INFANT FEEDING TUBE 6 INCH</t>
  </si>
  <si>
    <t>INFANT FEEDING TUBE 7 INCH</t>
  </si>
  <si>
    <t>INFANT FEEDING TUBE 8 INCH</t>
  </si>
  <si>
    <t>INFANT NASAL PACK -BC 801</t>
  </si>
  <si>
    <t>INFRA RED THERMOMETER</t>
  </si>
  <si>
    <t>INFUSION LINE-PEDIATRIC</t>
  </si>
  <si>
    <t>INFUSOR LV 5 ML</t>
  </si>
  <si>
    <t>INSULIN SYRINGE-40 UNITS DISPOVAN 1ML-31X15 / 64-.25X6MM</t>
  </si>
  <si>
    <t>INTUBATING LMA S/3 - 5</t>
  </si>
  <si>
    <t>IOBAN 6635</t>
  </si>
  <si>
    <t>IOBAN 6640</t>
  </si>
  <si>
    <t>IOBAN 6650</t>
  </si>
  <si>
    <t>IR CATHETER SIZE- 2/3/4</t>
  </si>
  <si>
    <t>ISO PROPYL ALCHOHOL 5LTR 70% MEDILISE</t>
  </si>
  <si>
    <t>IV CANNULA - 26G-BD (0.6MMX19MM)</t>
  </si>
  <si>
    <t>IV CANNULA INTROCA 24</t>
  </si>
  <si>
    <t>IV SET</t>
  </si>
  <si>
    <t>IV SET NON VENTED (JN)</t>
  </si>
  <si>
    <t>IV SET PHOTOFUSION</t>
  </si>
  <si>
    <t>JEJUNAL FEEDING TUBE 16FR 155CM (BLUE NEEM) WITHOUT GUIDEWIRE</t>
  </si>
  <si>
    <t>JELCO EASY WAY 20G * 45CM (EW20G45) SPECTRUM</t>
  </si>
  <si>
    <t>JELONET 10CM X 10CM</t>
  </si>
  <si>
    <t>KERRISON PUNCH 1,2 &amp; 3MM</t>
  </si>
  <si>
    <t>KIWI VAC 6000 MT</t>
  </si>
  <si>
    <t>KNEE ARTHROSCOPY DRAPE</t>
  </si>
  <si>
    <t>KOJAK SEILING AUTO DISABLE SYRINGE 0.5ML</t>
  </si>
  <si>
    <t>KWIC FUSER</t>
  </si>
  <si>
    <t>LAPAROSCOPIC WASHER - 10 MM</t>
  </si>
  <si>
    <t>LAPAROSCOPIC WASHER - 5 MM</t>
  </si>
  <si>
    <t>LAPAROSCOPIC WASHER - 7 MM</t>
  </si>
  <si>
    <t>LARYNGEAL MASK AIRWAY  S/ 1 - 5</t>
  </si>
  <si>
    <t>LARYNGOSCOPE BLADE-SIZE-3</t>
  </si>
  <si>
    <t>LARYNGOSCOPE BLADE-SIZE-4</t>
  </si>
  <si>
    <t>LARYNGOSCOPE BULB LED</t>
  </si>
  <si>
    <t>LEAD - THYROID COLLAR</t>
  </si>
  <si>
    <t>LEAD APRON - SKIRT LARGE</t>
  </si>
  <si>
    <t>LEAD APRON - VEST LARGE</t>
  </si>
  <si>
    <t>LEAD APRON -REGULAR SIZE</t>
  </si>
  <si>
    <t>LEADER CATH 2.5FR</t>
  </si>
  <si>
    <t>LEADERCATH - 81266.17F</t>
  </si>
  <si>
    <t>LEGGING-DISPO-100X41CM</t>
  </si>
  <si>
    <t>LEGGINGS LITHOTOMY</t>
  </si>
  <si>
    <t>LETT-30L</t>
  </si>
  <si>
    <t>LH3D 1200L PRO-VISC</t>
  </si>
  <si>
    <t>LONG SHEATH AXS INFINITY 6F/0.088IN * 80CM</t>
  </si>
  <si>
    <t>LONG SHEATH AXS INFINITY LS PLUS 80CM STRYKER</t>
  </si>
  <si>
    <t>MACCARTNEY BOTTLE (MEDIA BOTTLE)-125ML</t>
  </si>
  <si>
    <t>MACKINTOSH - RUBBER</t>
  </si>
  <si>
    <t>MACKINTOSH PACK</t>
  </si>
  <si>
    <t>MALE URETHERAL DIALATOR W/O GUIDEWIRE PASSING</t>
  </si>
  <si>
    <t>MALE URETHERAL DIALATOR WITH GUIDEWIRE PASSING</t>
  </si>
  <si>
    <t>MALECOT CATHETER 10FR 30CM (POLYURETHANE)</t>
  </si>
  <si>
    <t>MALECOT CATHETER 12FR 30CM (POLYURETHANE)</t>
  </si>
  <si>
    <t>MALECOT CATHETER 14FR 30CM (POLYURETHANE)</t>
  </si>
  <si>
    <t>MALECOT CATHETER 16FR 30CM (POLYURETHANE)</t>
  </si>
  <si>
    <t>MALECOT CATHETER 30V CM [ALL SIZE]</t>
  </si>
  <si>
    <t>MALECOT SET PU [ALL SIZE]</t>
  </si>
  <si>
    <t>MALLABLE BALL SUCTION TIP</t>
  </si>
  <si>
    <t>MATERNITY MAT</t>
  </si>
  <si>
    <t>MATERNITY PAD - NEWMOM</t>
  </si>
  <si>
    <t>NEWMOM</t>
  </si>
  <si>
    <t>MATERNITY PAD FIXATOR-LARGE - NEWMOM</t>
  </si>
  <si>
    <t>MATERNITY PAD FIXATOR-XL - NEWMOM</t>
  </si>
  <si>
    <t>MATERNITY PAD FIXATOR-XXL- NEWMOM</t>
  </si>
  <si>
    <t>MCCOY LARYNGESCOPE BLADE - SIZE 4</t>
  </si>
  <si>
    <t>MCCOY LARYNGESCOPE BLADE - SIZE-3</t>
  </si>
  <si>
    <t>MCS-29 DISP CIRCULAR STAPLER</t>
  </si>
  <si>
    <t>MCS-32 DISP CIRCULAR STAPLER</t>
  </si>
  <si>
    <t>MEASHERED VOLIUM SET</t>
  </si>
  <si>
    <t>MEASURED VOLUME 100 ML (PEDIA DRIP SET )</t>
  </si>
  <si>
    <t>MEASURED VOLUME 110ML</t>
  </si>
  <si>
    <t>MEASURING CYLENDER-100ML</t>
  </si>
  <si>
    <t>MEASURING JAR -1000 ML</t>
  </si>
  <si>
    <t xml:space="preserve">MEASURING JAR -500 ML </t>
  </si>
  <si>
    <t>MECRP60 TRIO EC CARTRIDGE</t>
  </si>
  <si>
    <t>MEDIN-BONNET X-SMALL (1214-10) WHITE-D</t>
  </si>
  <si>
    <t>MEDIN-MASK X SMALL (1200-08)-D</t>
  </si>
  <si>
    <t>MEDIN-MINIFLOW (4000)-D</t>
  </si>
  <si>
    <t>MEPORE SELF ADHESIVE 10X30CM (BSN) (LEUKOMED)</t>
  </si>
  <si>
    <t>MEPORE SELF ADHESIVE 7.25X5CM STERILE (LEUKOMED)</t>
  </si>
  <si>
    <t>MEPORE SELF ADHESIVE 9 x 30 CM</t>
  </si>
  <si>
    <t>MEPORE SELF ADHESIVE 9X25CM / 3.6X10</t>
  </si>
  <si>
    <t>MESH - ALL SIZE</t>
  </si>
  <si>
    <t>MESH - BARD MESH FLAT SHEET 6*6</t>
  </si>
  <si>
    <t>MESH - FILAPRO MESH PPM1215(HARD) -12CM X 15CM</t>
  </si>
  <si>
    <t>MESH - FILAPRO MESH PPM1218(HARD) - 12CMX18CM</t>
  </si>
  <si>
    <t>MESH - FILAPRO MESH PPM1218(SOFT) - 12CMX18CMM</t>
  </si>
  <si>
    <t>MESH - FILAPRO MESH PPM1515(HARD) - 15CMX15CM</t>
  </si>
  <si>
    <t>MESH - FILAPRO MESH PPMS1215(SOFT) -12CM X 15CM</t>
  </si>
  <si>
    <t>MESH - FILAPRO MESH PPMS1515(SOFT) - 15CMX15CM</t>
  </si>
  <si>
    <t>MESH - LM 300-1 PROLUS MESH</t>
  </si>
  <si>
    <t>MESH - LM 600-1 PROLUS MESH</t>
  </si>
  <si>
    <t>MESH - LM 900-1 PROLUS MESH</t>
  </si>
  <si>
    <t>MESH - PARIETENE STD PP 20 X 20 X1 (PP2020)</t>
  </si>
  <si>
    <t>MESH - PARIETEX OPTIMIZED COMPOSITE MESH-15CM</t>
  </si>
  <si>
    <t>MESH - PARIETEX OPTIMOZED COMP MESH-12CM-PCO12FX</t>
  </si>
  <si>
    <t>MESH - PROLENE MESH 6 X 11 CM - PMS</t>
  </si>
  <si>
    <t>MESH - PROLUS MESH 6X11</t>
  </si>
  <si>
    <t>MESH - PSS-3 PRO SOFT MESH 6*11</t>
  </si>
  <si>
    <t>MESH - VENTRALIGHT ST 6 INCH ECHO PS (5955600)</t>
  </si>
  <si>
    <t>METAL DIALATOR -FEMALE</t>
  </si>
  <si>
    <t>METAL DIALATOR -MALE</t>
  </si>
  <si>
    <t>MICRO DRIP SET</t>
  </si>
  <si>
    <t xml:space="preserve">MICRO FUSION SET </t>
  </si>
  <si>
    <t>MICRO SCISSOR CURVED</t>
  </si>
  <si>
    <t>MICRO SCISSORS STRAIGHT</t>
  </si>
  <si>
    <t>MICROFIBER WIPES 40X40-CLOTH RED</t>
  </si>
  <si>
    <t>MICROGUARD (CODAN SET)</t>
  </si>
  <si>
    <t>MICROKNIFE XL 3281-GASTRO</t>
  </si>
  <si>
    <t>MICROLARYNGOSCOPY TUBE - S/4</t>
  </si>
  <si>
    <t>MICROLARYNGOSCOPY TUBE - S/5</t>
  </si>
  <si>
    <t>MICROLARYNGOSCOPY TUBE - S/6</t>
  </si>
  <si>
    <t>MICROMOTOR STRIGHT HPS WITH OIL</t>
  </si>
  <si>
    <t>MICRON FILTER 5 SW 2 INCH</t>
  </si>
  <si>
    <t>MICROPORE 1 / 2- KENPORE</t>
  </si>
  <si>
    <t>MICROPORE 1- KENPORE</t>
  </si>
  <si>
    <t>MICROPORE 3- KENPORE</t>
  </si>
  <si>
    <t>MICROSCOPE BULB(OPTH)OT</t>
  </si>
  <si>
    <t>MICROSHIELD  TINCTURE  500ML</t>
  </si>
  <si>
    <t xml:space="preserve">MICROSHIELD HAND WASH 500 ML </t>
  </si>
  <si>
    <t>MICROSLIDE BOX 50 SLIDES-POLYLAB</t>
  </si>
  <si>
    <t xml:space="preserve">MINI VAC SET </t>
  </si>
  <si>
    <t>MIRUS LIGATING CLIP - 300</t>
  </si>
  <si>
    <t>MIRUS LIGATING CLIP - 400</t>
  </si>
  <si>
    <t>MLCR100-3.8 LINEARCUTTER RELOAD</t>
  </si>
  <si>
    <t>MLCR100-4.8 LINEAR CUTTER RELOD</t>
  </si>
  <si>
    <t>MLCR60-3.8 LINEARCUTTER RELOAD</t>
  </si>
  <si>
    <t>MLCR60-4.8 LINEARCUTTER RELOAD</t>
  </si>
  <si>
    <t>MLCR80-3.8 LINEARCUTTER - RELOAD</t>
  </si>
  <si>
    <t>MLCR80-4.8 LINEARCUTTER RELOAD</t>
  </si>
  <si>
    <t>MNC ELECTRODE</t>
  </si>
  <si>
    <t>MONOPOLAR CABLE SMI</t>
  </si>
  <si>
    <t>MONOPOLAR CABLE SMI (REMOVABLE TYPE)</t>
  </si>
  <si>
    <t>MORTAR AND PISTON - ALL SIZE</t>
  </si>
  <si>
    <t>MR CANNULA - SIZE 6</t>
  </si>
  <si>
    <t>MR CANNULA - SIZE 7</t>
  </si>
  <si>
    <t>MR SYRINGE</t>
  </si>
  <si>
    <t>MR SYRINGE KIT</t>
  </si>
  <si>
    <t>MUCUS EXTRACTOR</t>
  </si>
  <si>
    <t>MUCUS SUCKER RUBBER BULB</t>
  </si>
  <si>
    <t>MULTI BAND LIGATOR - MAX-VU</t>
  </si>
  <si>
    <t>MULTI BAND LIGATOR - MID</t>
  </si>
  <si>
    <t>MULTI LUMEN CVC SET -PAEDIATRIC-15553</t>
  </si>
  <si>
    <t>MULTIBAND SHOOTER-MBL - 6</t>
  </si>
  <si>
    <t>MULTIFIRE SCORPION NEEDLE (AR-13995N)</t>
  </si>
  <si>
    <t>N 95 FACE MASK - AERO 2 (BLUE)</t>
  </si>
  <si>
    <t>NASAL CARE NASAL PAD</t>
  </si>
  <si>
    <t>NASAL O2 CANULA - ADULT</t>
  </si>
  <si>
    <t>NASAL O2 CANULA - INFANT</t>
  </si>
  <si>
    <t>NASAL O2 CANULA - PAED</t>
  </si>
  <si>
    <t>NASAL PRE-CUT SPLINT INTERNAL</t>
  </si>
  <si>
    <t>NASAL PRONG SEAL MICRO N420</t>
  </si>
  <si>
    <t>NASAL PRONG SEAL SMALL N421</t>
  </si>
  <si>
    <t>NASAL SPLINT - THERMO PLASTIC</t>
  </si>
  <si>
    <t>NASO GASTRIC TUBE FIXATOR (VELFIX SECURE)</t>
  </si>
  <si>
    <t>NASOPHARYNGEAL AIRWAY - 7</t>
  </si>
  <si>
    <t>NASOPHARYNGEAL AIRWAY - 8</t>
  </si>
  <si>
    <t>NASOPHARYNGEAL AIRWAY 0</t>
  </si>
  <si>
    <t>NASOPHARYNGEAL AIRWAY 7.5</t>
  </si>
  <si>
    <t>NASOPHARYNGEAL AIRWAY 8.5</t>
  </si>
  <si>
    <t>NASOPHARYNGEAL AIRWAY 9</t>
  </si>
  <si>
    <t>NEAR VISION BOOK</t>
  </si>
  <si>
    <t>NEBULISATION MASK  -ADULT</t>
  </si>
  <si>
    <t>NEBULISATION MASK (PEEDIATRIC)</t>
  </si>
  <si>
    <t>NEBULISATION MASK ADULT (VDS)</t>
  </si>
  <si>
    <t>NEBULIZER - ACCUSURE COMPACT</t>
  </si>
  <si>
    <t>NECK STRAP</t>
  </si>
  <si>
    <t xml:space="preserve">NEEDLE DISPOSABLE 16 x 1.5 </t>
  </si>
  <si>
    <t xml:space="preserve">NEEDLE DISPOSABLE 18 x 1.5 </t>
  </si>
  <si>
    <t xml:space="preserve">NEEDLE DISPOSABLE 20 x 1   </t>
  </si>
  <si>
    <t xml:space="preserve">NEEDLE DISPOSABLE 20 x 1.5 </t>
  </si>
  <si>
    <t xml:space="preserve">NEEDLE DISPOSABLE 21 x 1     </t>
  </si>
  <si>
    <t xml:space="preserve">NEEDLE DISPOSABLE 21 x 1.5  </t>
  </si>
  <si>
    <t xml:space="preserve">NEEDLE DISPOSABLE 22 x 1   </t>
  </si>
  <si>
    <t xml:space="preserve">NEEDLE DISPOSABLE 22 x 1.5  </t>
  </si>
  <si>
    <t xml:space="preserve">NEEDLE DISPOSABLE 23 x 1      </t>
  </si>
  <si>
    <t xml:space="preserve">NEEDLE DISPOSABLE 23 x 1.5   </t>
  </si>
  <si>
    <t xml:space="preserve">NEEDLE DISPOSABLE 24 x 1      </t>
  </si>
  <si>
    <t xml:space="preserve">NEEDLE DISPOSABLE 24 x 1.5  </t>
  </si>
  <si>
    <t xml:space="preserve">NEEDLE DISPOSABLE 26 x 1.5  </t>
  </si>
  <si>
    <t>NEEDLE HOLDER - 6 INCH (11.314.16)</t>
  </si>
  <si>
    <t>NEEDLE HOLDER TC TIP GOLDEN HANDLE (2-0)</t>
  </si>
  <si>
    <t>NEEDLE HOLDER-8 INC</t>
  </si>
  <si>
    <t>NELCATH 12INCHES</t>
  </si>
  <si>
    <t>NELCATH 14INCHES</t>
  </si>
  <si>
    <t>NELCATH 16INCHES</t>
  </si>
  <si>
    <t>NELCATH 18INCHES</t>
  </si>
  <si>
    <t>NELCATH 8 INCHES</t>
  </si>
  <si>
    <t>NEOCATH - 1284.00</t>
  </si>
  <si>
    <t>NEODISHER IP SPRAY</t>
  </si>
  <si>
    <t>NEPHROSTOMY DRAINAGE CATHETER 18FR 40 CM</t>
  </si>
  <si>
    <t>NEPHROSTOMY DRAINAGE CATHETER 20FR 40 CM</t>
  </si>
  <si>
    <t>NERLING BALL SUCTION 1,2 &amp; 3 MM</t>
  </si>
  <si>
    <t>NEURO - DIAGNO CATH 5F SIM 2 100CM GLIDECATH (YA25110M) TERUMO</t>
  </si>
  <si>
    <t>NEURO - DIAGNO CATH 5F VERTEBRAL 100CM GLIDECATH (YH15110M) TERUMO</t>
  </si>
  <si>
    <t>NEURO - GUIDE WIRE 0.35 x 260 J GLIDEWIRE (CA35265CM) TERUMO</t>
  </si>
  <si>
    <t>NEURO - LONG SHEATH AXS INFINITY LS PLUS 6F 90CM STRYKER</t>
  </si>
  <si>
    <t>NEURO - LONG SHEATH BALLAST</t>
  </si>
  <si>
    <t>NEURO SKI - AVIGO WIRE (103-0606-200)</t>
  </si>
  <si>
    <t>INDIA MEDTRINIC</t>
  </si>
  <si>
    <t>NEURO SKI - PHENOM 21 ( FG13160-0615-1S)</t>
  </si>
  <si>
    <t>NEURO SKI - PHENOM 27 ( FG15160-0615-1S)</t>
  </si>
  <si>
    <t>NEURO SKI - REACT ASPIRATION (REACT-71)</t>
  </si>
  <si>
    <t>NEURO SKI - SOLITAIRE X (SFR4-4-40-10)</t>
  </si>
  <si>
    <t>NEURO SKI - SOLITAIRE X (SFR4-6-40-10)</t>
  </si>
  <si>
    <t>NIBP CUFF ADULT LARGE S.T (34-43CM)</t>
  </si>
  <si>
    <t>NIBP CUFF- INFANT (DISPOSABLE)</t>
  </si>
  <si>
    <t>NIBP CUFF-ADULT</t>
  </si>
  <si>
    <t>NIBP CUFF-ADULT (DISPOSABLE)</t>
  </si>
  <si>
    <t>NIBP CUFF-PEDIATRIC</t>
  </si>
  <si>
    <t>NIBP CUFF-PEDIATRIC 14-21CM</t>
  </si>
  <si>
    <t>NIBP HOSE FOR MONITOR (MINDRAY UMEC)</t>
  </si>
  <si>
    <t>NIHAR JASMINE 200 BT</t>
  </si>
  <si>
    <t>NIPPLE PULLER WITH CASE</t>
  </si>
  <si>
    <t>NIPPLE SHIELDS - MEDIUM (MEDELA)</t>
  </si>
  <si>
    <t>NIPPLE-MORISONS</t>
  </si>
  <si>
    <t>NIV MASK FULL FACE VENTED</t>
  </si>
  <si>
    <t>NIV MASK- LARGE/MEDIUM/SMALL</t>
  </si>
  <si>
    <t>NIV MASK MEDIUM</t>
  </si>
  <si>
    <t>NIV MASK SMALL</t>
  </si>
  <si>
    <t>NON REBREATHABLE MASK</t>
  </si>
  <si>
    <t>NORTH NASAL E T TUBE CUFFED 6 IVORY</t>
  </si>
  <si>
    <t>NORTH NASAL E T TUBE CUFFED 6.5 IVORY</t>
  </si>
  <si>
    <t>NORTH NASAL E T TUBE CUFFED 7.0 IVORY</t>
  </si>
  <si>
    <t>NORTH NASAL E T TUBE CUFFED 7.5 IVORY</t>
  </si>
  <si>
    <t>NORTH NASAL E T TUBE CUFFED 8 IVORY</t>
  </si>
  <si>
    <t>NST PAPER-K</t>
  </si>
  <si>
    <t>O SCOPE DRAPE ECO LARGE E214L</t>
  </si>
  <si>
    <t>O SCOPE DRAPE ECO MEDIUM E214M (NEURO)</t>
  </si>
  <si>
    <t>OCCULDER BLACK WITH HANDLE</t>
  </si>
  <si>
    <t>OMOM CAPSULE ENDOSCOPY HD (GASTRO)</t>
  </si>
  <si>
    <t>OPSITE 10 cm x 14cm</t>
  </si>
  <si>
    <t>OPSITE 15CM X 28CM</t>
  </si>
  <si>
    <t>OPSITE 40 cm x 42cm</t>
  </si>
  <si>
    <t>OPSITE 45 cm x 55cm</t>
  </si>
  <si>
    <t>OPSITE 45cm x 28cm</t>
  </si>
  <si>
    <t>OPSITE INCISE 30CM x 28CM</t>
  </si>
  <si>
    <t>OPSITE POST OP 20 cm x 10 cm</t>
  </si>
  <si>
    <t>OPSITE POST OP 30 cm x 10 cm</t>
  </si>
  <si>
    <t>OPSITE POST OP 35 cm x 10 cm</t>
  </si>
  <si>
    <t>OPSITE POST OP 6.5cm x 5cm</t>
  </si>
  <si>
    <t>OPSITE POST OP 9.5cm x 8.5cm</t>
  </si>
  <si>
    <t>OPSITE SPRAY 100 ML</t>
  </si>
  <si>
    <t xml:space="preserve">OPTHALMOSCOPE </t>
  </si>
  <si>
    <t>OPTHALMOSCOPE WITH PLASTIC HANDLE-HEINE MINI 3000</t>
  </si>
  <si>
    <t>OPTICAL TROCAR / FIXATION CANNULA-11MM (ONB11STF)</t>
  </si>
  <si>
    <t>OPTIFLOW JUNIOR CANNULA - 410</t>
  </si>
  <si>
    <t>OPTIFLOW JUNIOR CANNULA - 414</t>
  </si>
  <si>
    <t>OPTIFLOW JUNIOR CANNULA - 416</t>
  </si>
  <si>
    <t>OPTIFLOW JUNIOR CANNULA - 418</t>
  </si>
  <si>
    <t>ORTHO BROWN GLOVES</t>
  </si>
  <si>
    <t>OSEEOMUL 10 CM</t>
  </si>
  <si>
    <t>OUNCE GLASS 125 ML</t>
  </si>
  <si>
    <t>OUNCE GLASS 60ML</t>
  </si>
  <si>
    <t>OXYGEN GAUGE</t>
  </si>
  <si>
    <t>OXYGEN MASK - ADULT</t>
  </si>
  <si>
    <t>OXYGEN MASK- PAED</t>
  </si>
  <si>
    <t>OXYGEN MASK WITH RESEVOIR BAG</t>
  </si>
  <si>
    <t>PA CATHETER SWAN-GANZ (CODE-114F7P)</t>
  </si>
  <si>
    <t>PAPER PLASTER 1.2.5 CM</t>
  </si>
  <si>
    <t>PAPER PLASTER 2.5 CM</t>
  </si>
  <si>
    <t>PAPER PLASTER 7.5 CM</t>
  </si>
  <si>
    <t>PATIENT ELECTRODE-E 7507</t>
  </si>
  <si>
    <t>PATIENT GOWN WITH DRAPE</t>
  </si>
  <si>
    <t>PATIENT ID TAG - ADULT (BLUE &amp; YELLOW)</t>
  </si>
  <si>
    <t>PATIENT ID TAG - NEW BORN  (YELLOW)</t>
  </si>
  <si>
    <t>PATIENT ID TAG - PAED  (YELLOW)</t>
  </si>
  <si>
    <t>PATIENT SHIFTER BOARD</t>
  </si>
  <si>
    <t>PATIENT TAG - ADULT RED</t>
  </si>
  <si>
    <t>PATIENT TAG - ADULT YELLOW</t>
  </si>
  <si>
    <t>PATIENTS GOWN LONG</t>
  </si>
  <si>
    <t>PCD-PROCESS CHALLENGE DEVICE-0 CM X 0 CM</t>
  </si>
  <si>
    <t>PCN 14FR SET PU+1PN+GW38J+FD12,14,16+SCALPE</t>
  </si>
  <si>
    <t>PCN 16FR SET PCN16FR PU+1PN+GW38J+FD12,14,16,18+SCALPE</t>
  </si>
  <si>
    <t>PCN CATHETER / NEEDLE 16 FR-22CM-POLYURETHANE</t>
  </si>
  <si>
    <t>PCN CATHETER SET 08 FR 30CM (PCN8030SETPU)</t>
  </si>
  <si>
    <t>PCN CATHETER WITH NEDLE  POLYURETHANE [ALL SIZE)</t>
  </si>
  <si>
    <t>PCN CATHETER WITH NEEDLE 14FR 22CM(POLYURETHANE)</t>
  </si>
  <si>
    <t>PCN CATHETER WITH NEEDLE 8FR 22CM(POLYURETHANE)</t>
  </si>
  <si>
    <t>PCN SET PU+1PN+GW 38J+FD 12,14, 16+SCALPEL</t>
  </si>
  <si>
    <t>PCN SET PU+1PN+GW 38J+FD 8,10, 12+SCALPEL</t>
  </si>
  <si>
    <t>PCN SET PU-PCN 10FR+GW.038J+1PN+FD-8,10,12+SCALPAL</t>
  </si>
  <si>
    <t>PCNL ALLIGATOR - 8FR</t>
  </si>
  <si>
    <t>PCNL DRAPE</t>
  </si>
  <si>
    <t>PCNL GRASPING FORCEPS DOUBLE ACTION</t>
  </si>
  <si>
    <t>PCNL PROBE - 2 MM</t>
  </si>
  <si>
    <t>PCNL PROBE - 3MM</t>
  </si>
  <si>
    <t>PCNL STONE BASKET FORCEP 2.5MM</t>
  </si>
  <si>
    <t>PCOD NEEDLE</t>
  </si>
  <si>
    <t>PEDOCYCLE (NEW CYCLE EXERCISER) 51979</t>
  </si>
  <si>
    <t>PEG SET - 20,35 SET - FREKA -GASTRO</t>
  </si>
  <si>
    <t>PEG SET - 24 PULL-S - GASTRO</t>
  </si>
  <si>
    <t>PEG SET PEG - 24-BRT -S-GASTRO</t>
  </si>
  <si>
    <t>PELVIC MASK - 4 POINT RAYFIT</t>
  </si>
  <si>
    <t>PEN NEEDLE B-D</t>
  </si>
  <si>
    <t>PERCUFLEX STENT 6FRX26CM - HWPL18399</t>
  </si>
  <si>
    <t>PERCUFLEX STENT INTRODUCER 7FR 3391</t>
  </si>
  <si>
    <t>PERCUTANEOUS SHEATH INTRODUCER 8.5FRX10 (1300F85)</t>
  </si>
  <si>
    <t>PERCUTANEOUS TRACHE. KIT WITH FORCEP 7 FR</t>
  </si>
  <si>
    <t>PERITONEAL DIALYSIS CATHETER SET - ADULT</t>
  </si>
  <si>
    <t>PERITONEAL DIALYSIS SOLUTION</t>
  </si>
  <si>
    <t>PERITONIAL DIALYSIS Y TRANSFUSION SET</t>
  </si>
  <si>
    <t>PERMANANT CATHETER KIT - MEDITECH 14.5X24</t>
  </si>
  <si>
    <t>PERMANANT CATHETER KIT - UNEPERM - 14.5FR x 19CM</t>
  </si>
  <si>
    <t>PETRIDISH 90MM GLASS TYPE</t>
  </si>
  <si>
    <t>PETRIDISH GLASS 100X15MM S LINE -BOROSIL</t>
  </si>
  <si>
    <t>PETROLEUM JELLY - 500GMS</t>
  </si>
  <si>
    <t>PGN10 2346SL</t>
  </si>
  <si>
    <t>PLASMA CLASS 1 CHEMICAL INDICATOR STRIP (14100)</t>
  </si>
  <si>
    <t>PLASTIC DRAPE 100X150</t>
  </si>
  <si>
    <t>PLASTIC GLOVES STERILE-LARGE</t>
  </si>
  <si>
    <t>PLASTIC GLOVES STERILE-MEDIUM</t>
  </si>
  <si>
    <t>PLASTIC GLOVES-MEDIUM</t>
  </si>
  <si>
    <t>PMO LINE 100 CM</t>
  </si>
  <si>
    <t>PMO LINE 150 CM</t>
  </si>
  <si>
    <t>PMO LINE 200 CM</t>
  </si>
  <si>
    <t>PNEUMATIC HAND PUMP</t>
  </si>
  <si>
    <t>POLAR ORAL TUBE - 3.5MM</t>
  </si>
  <si>
    <t>POLAR ORAL TUBE - 4.5 MM</t>
  </si>
  <si>
    <t>POLAR ORAL TUBE - 4MM</t>
  </si>
  <si>
    <t>POLY TRAPS</t>
  </si>
  <si>
    <t>POTTASSIUM HYDROXIDE PELLETS</t>
  </si>
  <si>
    <t>POVIDON SCRUB 9200 - 500 ML</t>
  </si>
  <si>
    <t>POVIDON SCRUB FOOT PUMP</t>
  </si>
  <si>
    <t>POVIDONE IODINE SPRAY-DREZ-40 GM.</t>
  </si>
  <si>
    <t>POVIDONE SCRUB 7.5%- 100 ML</t>
  </si>
  <si>
    <t>POVIDONE SCRUB 7.5%- 500 ML</t>
  </si>
  <si>
    <t>POVIDONE SOLUTION 5 % - 3M</t>
  </si>
  <si>
    <t>POVIDONE SOLUTIONS 10%- 500 ML</t>
  </si>
  <si>
    <t>POVISAFE SOLUTION 100ML</t>
  </si>
  <si>
    <t>POWERPORT-PPRT MRI ISP8G,INT W / SPA(8808560)</t>
  </si>
  <si>
    <t>PPE FACE SHIELD</t>
  </si>
  <si>
    <t>PPE KIT WITH N 95 MASK &amp; FACE SHIELD</t>
  </si>
  <si>
    <t>PRE CURVED JUGULAR DIALYSIS CATHETER - PLATINUM</t>
  </si>
  <si>
    <t>PRE FILLED SALINE FLUSHING SYRINGE 10ML</t>
  </si>
  <si>
    <t>PRE FILLED SALINE FLUSHING SYRINGE 5ML</t>
  </si>
  <si>
    <t>PRECISION ATTACHMENT</t>
  </si>
  <si>
    <t>PRESSUR INFUSION BAG WITH CHAMBER-500ML-KWIC FUSOR</t>
  </si>
  <si>
    <t>PRESSURE BAG - 1000ML</t>
  </si>
  <si>
    <t>PRESSURE BAG - 500ML</t>
  </si>
  <si>
    <t>PRESSURE GAUGE VACCUM</t>
  </si>
  <si>
    <t xml:space="preserve">PRESSURE INFUSOR BAG WITH CHAMBER 1000 ML </t>
  </si>
  <si>
    <t>PRESSURE INFUSOR BAG WITH CHAMBER 500 ML</t>
  </si>
  <si>
    <t>PRESSURE MONIORING KIT - SINGLE</t>
  </si>
  <si>
    <t>PRESSURE MONITORING KIT - DOUBLE</t>
  </si>
  <si>
    <t>PRESSURE MONITORING SET-EDWARDS(PX284)-210CM</t>
  </si>
  <si>
    <t>PRESSURE SORE RELIEF GEL HEEL CUP-LARGE</t>
  </si>
  <si>
    <t>PRISMASOL BO CRRT FLUID - 5LTR.</t>
  </si>
  <si>
    <t>PRISMFLEX M100 CRRT KIT</t>
  </si>
  <si>
    <t>PROBE D / E-IMP</t>
  </si>
  <si>
    <t>PROBE KEY-AIR TUBE TYPE</t>
  </si>
  <si>
    <t>PROBE KEY-VACCUM TUBE TYPE</t>
  </si>
  <si>
    <t>PROSTATE RETRACTOR</t>
  </si>
  <si>
    <t>PROTECTIVE APPARELS DELUXE</t>
  </si>
  <si>
    <t>PROTEST 10X5</t>
  </si>
  <si>
    <t>PROTEST FOR E O (S BIOLOGICAL INDICATOR ETO)</t>
  </si>
  <si>
    <t>PROTEST FOR ETO</t>
  </si>
  <si>
    <t>PROTO SCOPE - LARGE</t>
  </si>
  <si>
    <t>PROTO SCOPE - MEDIUM</t>
  </si>
  <si>
    <t>PROTOSCOPE - METAL</t>
  </si>
  <si>
    <t>PULSE OXYMETER - FINGERTIP</t>
  </si>
  <si>
    <t>PULSE OXYMETER  PROBE - ADULT/PAED</t>
  </si>
  <si>
    <t>PULSE OXYMETER (THUMB) WEWELL</t>
  </si>
  <si>
    <t>PUNTURE NEEDLE SUCTION IRRIGATION TQ</t>
  </si>
  <si>
    <t>PURPLE NITRILE -EXAM GLOVES-LARGE</t>
  </si>
  <si>
    <t>PURPLE NITRILE -EXAM GLOVES-MEDIUM</t>
  </si>
  <si>
    <t>PURPLE NITRILE -EXAM GLOVES-SMALL</t>
  </si>
  <si>
    <t>PUSHING CATHETER (PC-7)</t>
  </si>
  <si>
    <t>Q-SYTE BI-EXTENSION SET - 15 CM X .45 ML</t>
  </si>
  <si>
    <t>Q-SYTE EXTENSION SET - 15 SM X .34 ML</t>
  </si>
  <si>
    <t>QUANTUM INFLATION DEVICE QID -1-GASTRO</t>
  </si>
  <si>
    <t>QUICK CORE BIOPSY NEEDLE SET-QCS181510T</t>
  </si>
  <si>
    <t>QUICK CORE BIOPSY NEEDLE SET-QCS2015020T</t>
  </si>
  <si>
    <t>QUICK CORE COAXIAL BIOPSY NEEDLE-QCS1820020T</t>
  </si>
  <si>
    <t>QUICK CORE COAXIAL BIOPSY NEEDLE-QCS189020T</t>
  </si>
  <si>
    <t>R 821 BLACK BRAIDED SILK-4.0</t>
  </si>
  <si>
    <t>RADIOMETER ABG THERMAL PAPER</t>
  </si>
  <si>
    <t>RADIOMETER SBP SOLUTION PACK</t>
  </si>
  <si>
    <t>RADIOMETER SC9 300 / 30-2-BGEL</t>
  </si>
  <si>
    <t>RAM CANNULA N4900 WHITE</t>
  </si>
  <si>
    <t>RAM CANNULA N4901-GREEN</t>
  </si>
  <si>
    <t>RAM CANNULA N4902-BLUE-NEWBORN</t>
  </si>
  <si>
    <t>RAM CANNULA N4903-ORANGE</t>
  </si>
  <si>
    <t>RANEY CLIP - LARGE</t>
  </si>
  <si>
    <t>RANEY CLIP - MEDIUM</t>
  </si>
  <si>
    <t>RANEY CLIP - SMALL</t>
  </si>
  <si>
    <t>RANEY CLIP APPLICATOR</t>
  </si>
  <si>
    <t>RAPID MULTI-ENYME 1 LTR (3M)</t>
  </si>
  <si>
    <t>RAZOR(DISPOSIBLE)-EASYGLIDE</t>
  </si>
  <si>
    <t>RE-BREATHING BAG 1 LTR</t>
  </si>
  <si>
    <t>RE-BREATHING BAG 2 LTR</t>
  </si>
  <si>
    <t>RE-BREATHING BAG 500 ML</t>
  </si>
  <si>
    <t>RECIPROCATING BLADE - 5100-137-233</t>
  </si>
  <si>
    <t>RECTAL TEMPERATURE PROBE MONOJACK ADULT (GE)</t>
  </si>
  <si>
    <t>RECTAL THERMOMETER</t>
  </si>
  <si>
    <t>RED 62 REPERFUSION CATHETER 6F 138CM (PENUMBRA) RED62S</t>
  </si>
  <si>
    <t>REINFORCED E.T TUBE - 6</t>
  </si>
  <si>
    <t>REINFORCED E.T TUBE - 7</t>
  </si>
  <si>
    <t>REINFORCED E.T TUBE - 7.5</t>
  </si>
  <si>
    <t>RENACLEAN 5LTR ATLANTIC</t>
  </si>
  <si>
    <t>RESERVIOR BAG - 500 ML</t>
  </si>
  <si>
    <t>RESERVIOR BAG 2 LITRE</t>
  </si>
  <si>
    <t>RESERVIOR BAG FOR AMBU BAG-ADULT</t>
  </si>
  <si>
    <t>RESMED GECKO NASAL PAD S</t>
  </si>
  <si>
    <t>RESMED REUSABLE MASK-LARGE</t>
  </si>
  <si>
    <t>RESMED REUSABLE MASK-MEDIUM</t>
  </si>
  <si>
    <t>RESMED REUSABLE MASK-SMALL</t>
  </si>
  <si>
    <t>RESPIROMETER (SPIROMETER)</t>
  </si>
  <si>
    <t>REVOLVING STOOL SS</t>
  </si>
  <si>
    <t>RF MISPA I2-30T</t>
  </si>
  <si>
    <t>RING PESSARY PLASTIC - LARGE</t>
  </si>
  <si>
    <t>RING PESSARY PLASTIC - MEDIUM</t>
  </si>
  <si>
    <t>RING PESSARY PLASTIC - SMALL</t>
  </si>
  <si>
    <t>RIWO ART TROCAR SLEEVE / PYRAMIDAL TIP-10MM</t>
  </si>
  <si>
    <t>RIWO ART TROCAR SLEEVE STR. 12MM-8924.014</t>
  </si>
  <si>
    <t>RIWO ART TROCAR TIP 12.7MM-8924.123</t>
  </si>
  <si>
    <t>ROLLER BANDAGE. 10CM</t>
  </si>
  <si>
    <t>ROLLER BANDAGE. 7.5CM</t>
  </si>
  <si>
    <t>ROLLER BANDAGES 15CM</t>
  </si>
  <si>
    <t>ROMOJET SYRINGE WITH NEEDLE 1 ML(23GX1)</t>
  </si>
  <si>
    <t xml:space="preserve">ROMO-VAC-SET 10 </t>
  </si>
  <si>
    <t>ROMO-VAC-SET 12</t>
  </si>
  <si>
    <t xml:space="preserve">ROMO-VAC-SET 14 </t>
  </si>
  <si>
    <t xml:space="preserve">ROMO-VAC-SET 16 </t>
  </si>
  <si>
    <t xml:space="preserve">ROMO-VAC-SET 18 </t>
  </si>
  <si>
    <t>RUBBER BLADER-INFANT</t>
  </si>
  <si>
    <t>RUBBER CATHETER ASSORTED</t>
  </si>
  <si>
    <t>RUBBER GLOVES RED</t>
  </si>
  <si>
    <t>RUBBER TEET CONICAL RED</t>
  </si>
  <si>
    <t xml:space="preserve">RYLES TUBE 10 </t>
  </si>
  <si>
    <t>RYLES TUBE 12</t>
  </si>
  <si>
    <t>RYLES TUBE 14</t>
  </si>
  <si>
    <t>RYLES TUBE 16</t>
  </si>
  <si>
    <t>RYLES TUBE 18 INCHES</t>
  </si>
  <si>
    <t xml:space="preserve">RYLES TUBE 8 </t>
  </si>
  <si>
    <t>SAFESTEP HUBBER NEEDLE 20G x 1 INC (LH0032YN)</t>
  </si>
  <si>
    <t>SAFESTEP HUBBER NEEDLE 22G x 1 INC (LH0030YN)</t>
  </si>
  <si>
    <t>SAFETY KIT-ENCARE-FACESHIELD-TYPE A</t>
  </si>
  <si>
    <t>SAFETY KIT-ENCARE-TYPE B</t>
  </si>
  <si>
    <t>SAFETY TROCAR 10MM</t>
  </si>
  <si>
    <t>SAMPLE DETECTOR (MEDICA)</t>
  </si>
  <si>
    <t>SANIOCID RF 250 ML</t>
  </si>
  <si>
    <t>SANITARY NAPKIN-XL</t>
  </si>
  <si>
    <t>SAVLON LOTION 1 LITRE</t>
  </si>
  <si>
    <t>SCALP VEIN SET 20G-TOP</t>
  </si>
  <si>
    <t>SCALP VIEN SET 20G</t>
  </si>
  <si>
    <t>SCALP VIEN SET 21G</t>
  </si>
  <si>
    <t>SCALP VIEN SET 22G</t>
  </si>
  <si>
    <t>SCALP VIEN SET 23G</t>
  </si>
  <si>
    <t>SCALP VIEN SET 24G</t>
  </si>
  <si>
    <t>SCLEROTHERAPY NEEDLE 21 / 23 G</t>
  </si>
  <si>
    <t>SCLEROTHERAPY NEEDLE 21G-200CM</t>
  </si>
  <si>
    <t>SCLEROTHERAPY NEEDLE 23G-230CM</t>
  </si>
  <si>
    <t>SECURESTRAP 12</t>
  </si>
  <si>
    <t>SECURESTRAP 5MM-STRAP 25-ETHICON</t>
  </si>
  <si>
    <t>SELIWANOFFS RAEGENT</t>
  </si>
  <si>
    <t>SENSOR CAPSULE -O2</t>
  </si>
  <si>
    <t>NEON</t>
  </si>
  <si>
    <t>SEVOFLURANE 250 ML(SEVOTROY)- TROIKAA</t>
  </si>
  <si>
    <t>ABBOTT</t>
  </si>
  <si>
    <t>SHARP COLLECTOR- BD</t>
  </si>
  <si>
    <t>SHILEY TRACHEOSTOMY TUBE-6FEN- CUFFED WITH INNER CANNULA</t>
  </si>
  <si>
    <t>SHILEY TRACHEOSTOMY TUBE-8FEN- CUFFED WITH INNER CANNULA</t>
  </si>
  <si>
    <t>SHOE COVER - LARGE</t>
  </si>
  <si>
    <t>SHOE COVER - X-LARGE</t>
  </si>
  <si>
    <t>SHOE COVER - XX-LARGE</t>
  </si>
  <si>
    <t>SHOULDER ARTHROSCOPY DRAPE (CHAIR)</t>
  </si>
  <si>
    <t>SILICON FACE MASK -SIZE 0</t>
  </si>
  <si>
    <t>SILICON FACE MASK -SIZE 4</t>
  </si>
  <si>
    <t>SILICON FOLEYS CATHETER 16FR 3 WAY (ASTER)</t>
  </si>
  <si>
    <t>SILICON RING PESSARY - 65MM</t>
  </si>
  <si>
    <t>SILICON RING PESSARY - 70MM</t>
  </si>
  <si>
    <t>SILICON RING PESSARY - 75MM</t>
  </si>
  <si>
    <t>SILICON RING PESSARY - 85MM</t>
  </si>
  <si>
    <t>SILICON SHEET 0.5MM</t>
  </si>
  <si>
    <t>SILICON TUBAL RINGS</t>
  </si>
  <si>
    <t>SILICON VESSEL LOOPS</t>
  </si>
  <si>
    <t>SIM 1 -6F 100CM HIGHWAY GU. CATHETER (GRK)</t>
  </si>
  <si>
    <t>SINGLE LUMEN CATHETE 22 FR</t>
  </si>
  <si>
    <t>SINGLE LUMEN CATHETE 24 FR</t>
  </si>
  <si>
    <t>SINGLE USE ELECTROSURGICAL KNIFE (KD-612U) (OLYMPUS) GASTRO</t>
  </si>
  <si>
    <t>SKIN STAPLER (QUICK FIX)</t>
  </si>
  <si>
    <t>WECK</t>
  </si>
  <si>
    <t>SKIN STAPLER REMOVER - QUBIX</t>
  </si>
  <si>
    <t>SKIN TEMPERATURE PROBE FOR 3PIN FEMALE ZEAL</t>
  </si>
  <si>
    <t>SKULL TRACTION SET</t>
  </si>
  <si>
    <t>SLS CLIP - GREEN</t>
  </si>
  <si>
    <t>SODALIME-DRAGGER-5KG</t>
  </si>
  <si>
    <t>SOHENDRA DILATION CATH(SBDC) - 5</t>
  </si>
  <si>
    <t>SOHENDRA DILATION CATH(SBDC) - 6</t>
  </si>
  <si>
    <t>SOHENDRA DILATION CATH(SBDC) -8.5</t>
  </si>
  <si>
    <t>SOUTH POLAR ORAL SOFT SEAL -5.5</t>
  </si>
  <si>
    <t>SOUTH POLAR ORAL SOFT SEAL CUFFED - 2.5</t>
  </si>
  <si>
    <t>SOUTH POLAR ORAL SOFT SEAL CUFFED - 3</t>
  </si>
  <si>
    <t>SOUTH POLAR ORAL SOFT SEAL CUFFED - 3.5</t>
  </si>
  <si>
    <t>SOUTH POLAR ORAL SOFT SEAL CUFFED - 4</t>
  </si>
  <si>
    <t>SOUTH POLAR ORAL SOFT SEAL CUFFED - 4.5</t>
  </si>
  <si>
    <t>SOUTH POLAR ORAL SOFT SEAL CUFFED - 5</t>
  </si>
  <si>
    <t>SOUTH POLAR ORAL SOFT SEAL CUFFED - 6</t>
  </si>
  <si>
    <t>SOUTH POLAR ORAL SOFT SEAL CUFFED - 6.5</t>
  </si>
  <si>
    <t>SOUTH POLAR SOFT SEAL CUFFED - 7</t>
  </si>
  <si>
    <t>SOUTH POLAR SOFT SEAL CUFFED - 7.5</t>
  </si>
  <si>
    <t>SOUTH POLAR SOFT SEAL CUFFED - 8</t>
  </si>
  <si>
    <t xml:space="preserve">SPATULA SS 6 </t>
  </si>
  <si>
    <t xml:space="preserve">SPATULA SS 8 </t>
  </si>
  <si>
    <t>SPECIAL NEED FEEDER</t>
  </si>
  <si>
    <t xml:space="preserve">SPINAL ANESTHESIA KIT SAFE KIT WITH GOWN </t>
  </si>
  <si>
    <t>SPINAL ANESTHESIA KIT SAFE KIT WITHOUT GOWN</t>
  </si>
  <si>
    <t>SPINAL CANULA SET(1.25MM,WL 150MM)-4792802</t>
  </si>
  <si>
    <t>SPINAL CANULA SET(1.25MM,WL 150MM)-4792803</t>
  </si>
  <si>
    <t>SPINAL NEEDLE 18G BD</t>
  </si>
  <si>
    <t>SPINAL NEEDLE 20G BD</t>
  </si>
  <si>
    <t>SPINAL NEEDLE 21G BD</t>
  </si>
  <si>
    <t>SPINAL NEEDLE 22G BD</t>
  </si>
  <si>
    <t>SPINAL NEEDLE 23G BD</t>
  </si>
  <si>
    <t>SPINAL NEEDLE 25G BD</t>
  </si>
  <si>
    <t>SPINAL NEEDLE 26G BD</t>
  </si>
  <si>
    <t>SPINAL NEEDLE 27G BD</t>
  </si>
  <si>
    <t>SPIRIT LAMP - GLASS</t>
  </si>
  <si>
    <t>SPIRIT LAMP - SS</t>
  </si>
  <si>
    <t>SPIROMETERY FILTER-SPIROSAFE</t>
  </si>
  <si>
    <t>SPO2 NEONATAL DISPOSABLE</t>
  </si>
  <si>
    <t>SPO2 PROBE - ADULT</t>
  </si>
  <si>
    <t>SPO2 PROBE - ADULT (DISPOSABLE)</t>
  </si>
  <si>
    <t>SPO2 PROBE - MINDRAY</t>
  </si>
  <si>
    <t>SPO2 PROBE - NEONATAL (DISPOSABLE)</t>
  </si>
  <si>
    <t>SPO2 PROBE - NEONATAL VS 600 - MINDRAY</t>
  </si>
  <si>
    <t>SPO2 PROBE FOR BLT 1MTR ADULT</t>
  </si>
  <si>
    <t>SPO2 SENSOR ADULT - NELLCOR DS100 (GE)</t>
  </si>
  <si>
    <t>SPO2 SENSOR FOR NELLCOR</t>
  </si>
  <si>
    <t xml:space="preserve">SPUTUM CUP </t>
  </si>
  <si>
    <t>STAINMAN PIN 4.0MM X 150MM</t>
  </si>
  <si>
    <t>STATLOCK PICC PLUS STABLIZATION</t>
  </si>
  <si>
    <t>STEAM INDICATOR STRIP - CLASS 4</t>
  </si>
  <si>
    <t>STEAM INDICATOR STRIP - CLASS 6</t>
  </si>
  <si>
    <t>STEAM INDICATOR STRIPS-CLASS 4 (CSP-4-SV1)</t>
  </si>
  <si>
    <t>STEAM INDICATOR STRIPS-CLASS 6-200STRIPS</t>
  </si>
  <si>
    <t>STERILE GLOVES 6 INCHES</t>
  </si>
  <si>
    <t>STERILE GLOVES 6.5 INCHES</t>
  </si>
  <si>
    <t>STERILE GLOVES 7 INCH</t>
  </si>
  <si>
    <t>STERILE GLOVES 7.5 INCH</t>
  </si>
  <si>
    <t>STERILE GLOVES 8 INCHES</t>
  </si>
  <si>
    <t>STERILE GLOVES PREMIER - 6</t>
  </si>
  <si>
    <t>STERILE GLOVES PREMIER - 8 INCH</t>
  </si>
  <si>
    <t>STERILE GLOVES PREMIER 6.5</t>
  </si>
  <si>
    <t>STERILE GLOVES PREMIER 7</t>
  </si>
  <si>
    <t>STERILE GLOVES PREMIER 7.5</t>
  </si>
  <si>
    <t>STERILIZER COIL 2000W</t>
  </si>
  <si>
    <t>STERI-STRIP 1546 - 3M</t>
  </si>
  <si>
    <t>STERIZONE SILVER ST 80</t>
  </si>
  <si>
    <t>STERIZONE SILVER ST 82</t>
  </si>
  <si>
    <t>STERIZONE SILVER-ST 86</t>
  </si>
  <si>
    <t>STERIZONE SILVER-ST 91</t>
  </si>
  <si>
    <t>STERRAD CASSETYTE</t>
  </si>
  <si>
    <t>STERRAD CHEMICAL INDICATOR STRIP</t>
  </si>
  <si>
    <t>STETH CHEST PIECE</t>
  </si>
  <si>
    <t>STETH-EAR PIECE</t>
  </si>
  <si>
    <t>STETHO SCOPE - ADULT</t>
  </si>
  <si>
    <t>STETHO SCOPE - PAEDIATRIC</t>
  </si>
  <si>
    <t>STETHO SCOPE CHEST PIECE</t>
  </si>
  <si>
    <t>STETHO SCOPE FRAME</t>
  </si>
  <si>
    <t>STETHOSCOPE EAR PIECE</t>
  </si>
  <si>
    <t>STETHOSCOPE- PAED</t>
  </si>
  <si>
    <t>STETHOSCOPE RUBBER TUBE</t>
  </si>
  <si>
    <t>STILLET SS - LARGE</t>
  </si>
  <si>
    <t>STILLET SS - MEDIUML</t>
  </si>
  <si>
    <t>STILLET SS - SMALL</t>
  </si>
  <si>
    <t>STILLET SS - XL</t>
  </si>
  <si>
    <t xml:space="preserve">STOMACH WASHING TUBE </t>
  </si>
  <si>
    <t>STONE BASKET ENGAGED 2.2FR 3 WIRE 120CM THREE FACED (SBNE223120)</t>
  </si>
  <si>
    <t>STONE BASKET FULLY NITINOL 3 FR 4 WIRE 70 CM</t>
  </si>
  <si>
    <t>STONE BASKET NITINOL 2.5FR 4WIRE 90CM HELICAL WITH TIP WITH HANDLE</t>
  </si>
  <si>
    <t>STONE GRASPER TRIPONG</t>
  </si>
  <si>
    <t>STONE GRASPHER - TRIPRONG 3FR</t>
  </si>
  <si>
    <t>STOUT SCISSORS</t>
  </si>
  <si>
    <t>SUCTION APPARATUS</t>
  </si>
  <si>
    <t>SUCTION APPARATUS TUBE - PVC</t>
  </si>
  <si>
    <t>SUCTION APPARATUS TUBE - SILICON</t>
  </si>
  <si>
    <t>SUCTION BOTTLE</t>
  </si>
  <si>
    <t>SUCTION C ATHETER 6 Fr</t>
  </si>
  <si>
    <t>SUCTION C ATHETER 8 Fr</t>
  </si>
  <si>
    <t>SUCTION CATHETER 10 Fr</t>
  </si>
  <si>
    <t>SUCTION CATHETER 12 Fr</t>
  </si>
  <si>
    <t xml:space="preserve">SUCTION CATHETER 14 Fr </t>
  </si>
  <si>
    <t xml:space="preserve">SUCTION CATHETER 16 Fr </t>
  </si>
  <si>
    <t>SUCTION CATHETER 18 Fr</t>
  </si>
  <si>
    <t>SUCTION CONNECTOR</t>
  </si>
  <si>
    <t>SUCTION HOSE</t>
  </si>
  <si>
    <t>SUCTION IRRIGATION CANNULA 5MM NON THREADED TYPE</t>
  </si>
  <si>
    <t>SUCTION IRRIGATION TUBE</t>
  </si>
  <si>
    <t>SUCTION JAR WITH LID-2000ML</t>
  </si>
  <si>
    <t>SUCTION VALVE-MH 443</t>
  </si>
  <si>
    <t>SULU GREEN DLU TA 45-4.8</t>
  </si>
  <si>
    <t>SUPHARMOL CREAM-400GM</t>
  </si>
  <si>
    <t>SURGENS GOWN OVERLAP REINFORCED</t>
  </si>
  <si>
    <t>SURGICAL CLIPPER BLADE- 9680</t>
  </si>
  <si>
    <t>SURGICAL SPRIT</t>
  </si>
  <si>
    <t>SURGICEL - 5.1CMX7.6CM (1953)</t>
  </si>
  <si>
    <t>SURGICEL 2X3-1953-ETHICON</t>
  </si>
  <si>
    <t>SURGICEL 3 x 4 - 1943</t>
  </si>
  <si>
    <t>SURGICEL 4 x 8 - 1952</t>
  </si>
  <si>
    <t>SURGICEL-FIBRILLAR</t>
  </si>
  <si>
    <t>SUTURE CUTTING NEEDLE 6</t>
  </si>
  <si>
    <t>SUTURE NEEDLE CUTTING EDGE (ALL SIZE)</t>
  </si>
  <si>
    <t>SUTURE NEEDLE HALF CIRCLE ROUND BODY NO 19</t>
  </si>
  <si>
    <t>SUTURE NEEDLE ROUND BODY (ALL SIZE)</t>
  </si>
  <si>
    <t>SYRING DISCARDIT- 1 ML</t>
  </si>
  <si>
    <t>SYRING DISCARDIT- 3 ML</t>
  </si>
  <si>
    <t>SYRING DISCARDIT- 50 ML</t>
  </si>
  <si>
    <t>SYRINGE - 190ML-ZY6322 / ZY6320</t>
  </si>
  <si>
    <t>SYRINGE 1 ML  [INSULIN] 100U SINGLE PACK</t>
  </si>
  <si>
    <t>SYRINGE 1 ML  [INSULIN] 40U MULTI PACK</t>
  </si>
  <si>
    <t>SYRINGE 1 ML  [INSULIN] 40U SINGLE PACK</t>
  </si>
  <si>
    <t xml:space="preserve">SYRINGE 10 ML  WITH NEEDLE </t>
  </si>
  <si>
    <t>SYRINGE 2 M L  WITH NEEDLE</t>
  </si>
  <si>
    <t xml:space="preserve">SYRINGE 3 ML  WITH NEEDLE </t>
  </si>
  <si>
    <t xml:space="preserve">SYRINGE 5 ML WITH NEEDLE </t>
  </si>
  <si>
    <t xml:space="preserve">SYRINGE 50 ML </t>
  </si>
  <si>
    <t>SYRINGE BD DISCARDIT-10ML</t>
  </si>
  <si>
    <t>SYRINGE BD DISCARDIT-20ML</t>
  </si>
  <si>
    <t>SYRINGE BD DISCARDIT-2ML</t>
  </si>
  <si>
    <t>SYRINGE BD DISCARDIT-5ML</t>
  </si>
  <si>
    <t>SYRINGE BD EMERALD-10ML</t>
  </si>
  <si>
    <t>SYRINGE DISPOVAN 1ML-INSULIN- 100 UNITS 31X5 / 16</t>
  </si>
  <si>
    <t>SYRINGE DISPOVAN 1ML-INSULIN- 40 UNITS SINGLE 31MM</t>
  </si>
  <si>
    <t>SYRINGE DISPOVAN-10ML</t>
  </si>
  <si>
    <t>SYRINGE DISPOVAN-1ML 40U MULTIPACK</t>
  </si>
  <si>
    <t>SYRINGE DISPOVAN-1ML LUER MOUNT 26X1 / 2(0.45X13MM)-RIBBON PACK</t>
  </si>
  <si>
    <t>SYRINGE DISPOVAN-20ML</t>
  </si>
  <si>
    <t>SYRINGE DISPOVAN-2ML</t>
  </si>
  <si>
    <t>SYRINGE DISPOVAN-3ML</t>
  </si>
  <si>
    <t>SYRINGE DISPOVAN-50ML</t>
  </si>
  <si>
    <t>SYRINGE DISPOVAN-5ML</t>
  </si>
  <si>
    <t>SYRINGE EMERALD- 1 ML</t>
  </si>
  <si>
    <t>SYRINGE EMERALD- 2 ML</t>
  </si>
  <si>
    <t>SYRINGE EMERALD- 3 ML</t>
  </si>
  <si>
    <t>SYRINGE EMERALD- 5 ML</t>
  </si>
  <si>
    <t>SYRINGE KIT ADVANCE</t>
  </si>
  <si>
    <t>SYRINGE LEUR MOUNT 1 ML - 26*1/2</t>
  </si>
  <si>
    <t>SYRINGE LUER LOCK-10ML-WITH NEEDLE - BD</t>
  </si>
  <si>
    <t>SYRINGE LUER LOCK-20ML- W / O NEEDLE-BD</t>
  </si>
  <si>
    <t>SYRINGE LUER LOCK-50ML- W / O NEEDLE-BD</t>
  </si>
  <si>
    <t>SYRINGE LUER LOCK-5ML- 23X1-6MMX25MM-BD</t>
  </si>
  <si>
    <t>SYRINGE SINGLE SHOT 190ML ANTMED</t>
  </si>
  <si>
    <t>SYRINGE WITH LEUR LOCK-  10 ML</t>
  </si>
  <si>
    <t>SYRINGE WITH LEUR LOCK-  20 ML</t>
  </si>
  <si>
    <t>SYRINGE WITH LEUR LOCK-  50 ML</t>
  </si>
  <si>
    <t>SYRINGE WITH LEUR LOCK- 5 ML</t>
  </si>
  <si>
    <t>T PIECE KIT-NEBULIZER</t>
  </si>
  <si>
    <t>T PLUS 10CM X 25CM LEUKOMED</t>
  </si>
  <si>
    <t>T PLUS 7.2 LEUKOMED</t>
  </si>
  <si>
    <t>T RECOVERY KIT WITH 2 SYSTEM</t>
  </si>
  <si>
    <t>TA 60S OPEN STAPLER</t>
  </si>
  <si>
    <t>TA4535L (TA*45-3.5 SULU BLUE)</t>
  </si>
  <si>
    <t>TA4548L (TA 45-4.8 SULU GREEN)</t>
  </si>
  <si>
    <t>TA6035L ( TA x 60-3.5 SULU BLUE)</t>
  </si>
  <si>
    <t>TA6048L-SULU GREEN</t>
  </si>
  <si>
    <t>TEFLON SOCKET 6345190-10</t>
  </si>
  <si>
    <t>TEGADERM - 1624 - 3M</t>
  </si>
  <si>
    <t>TEGADERM 1610 5CM X 5.7CM -3M</t>
  </si>
  <si>
    <t>TEMPERATURE PROBE FOR F &amp; P DUAL MR850- REDEL MALE</t>
  </si>
  <si>
    <t>TEST TUBE (PLASTIC) (MB LAB CONSUMABLES)</t>
  </si>
  <si>
    <t>THIGH UNITS DVT SLEEVE - 40 LARGE</t>
  </si>
  <si>
    <t>THIGH UNITS DVT SLEEVE - L 503</t>
  </si>
  <si>
    <t>THORACENTESIS CATHETER 6FG (ROCKET)</t>
  </si>
  <si>
    <t>THORACIC DRAINAGE CATHETER  -20</t>
  </si>
  <si>
    <t>THORACIC DRAINAGE CATHETER - 24</t>
  </si>
  <si>
    <t>THORACIC DRAINAGE CATHETER  -28</t>
  </si>
  <si>
    <t>THORACIC DRAINAGE CATHETER  -32</t>
  </si>
  <si>
    <t>THORACIC DRAINAGE CATHETER WITH TROCAR -20</t>
  </si>
  <si>
    <t>THORACIC DRAINAGE CATHETER WITH TROCAR- 24</t>
  </si>
  <si>
    <t>THORACIC DRAINAGE CATHETER WITH TROCAR -28</t>
  </si>
  <si>
    <t>THORACIC DRAINAGE CATHETER WITH TROCAR -32</t>
  </si>
  <si>
    <t>THREE LUMEN SPHINCTEROTOME V (KD-V 411M-0720) (OLYMPUS)</t>
  </si>
  <si>
    <t>TISSEEL 2ML</t>
  </si>
  <si>
    <t>TMT NON THERMAL GRAPH PAPER</t>
  </si>
  <si>
    <t>TN 622 POLYSTER-TAPE / NEEDLE-30CMX5MM</t>
  </si>
  <si>
    <t>TONGUE DEPRESSOR - DISPOSABLE</t>
  </si>
  <si>
    <t>TOOMEY SYRINGE GLASS - 100 ML</t>
  </si>
  <si>
    <t>TOOMY SYRINGE -DISPOSABLE</t>
  </si>
  <si>
    <t>TOOTH STAINE REMOVER</t>
  </si>
  <si>
    <t>TOTAL PROTECTION KIT</t>
  </si>
  <si>
    <t>TOURNEQUETT CUFF</t>
  </si>
  <si>
    <t>TOURNIQUATE - ELASTIC</t>
  </si>
  <si>
    <t>TOURNIQUET RUBBER</t>
  </si>
  <si>
    <t>TOURNIQUET STRAP</t>
  </si>
  <si>
    <t>TOURNIQUET STRAP ULTIMATE</t>
  </si>
  <si>
    <t>TOURNIQUET VELCRO</t>
  </si>
  <si>
    <t>TOWEL CLIP 6 INCH</t>
  </si>
  <si>
    <t>TP 2421 CENTISORB TRI PLUS 1</t>
  </si>
  <si>
    <t>T-PIECE</t>
  </si>
  <si>
    <t>T-PIECE KIT - NEBULIZER</t>
  </si>
  <si>
    <t>TR. TUBE  B/L ULTRA S/SEAL CUFF. FEN. WITH INNER CAN.        S/ 6 TO 9</t>
  </si>
  <si>
    <t>TR. TUBE  B/L ULTRA S/SEAL CUFF. WITH INNER CAN.                    S/ 6 TO 9</t>
  </si>
  <si>
    <t xml:space="preserve">TR. TUBE  B/L ULTRA WITH INNER CANNULA s/ 6 TO 9 </t>
  </si>
  <si>
    <t>TR. TUBE B/L ULTRA PLAIN INNER CANNULAS/ 6 TO 9</t>
  </si>
  <si>
    <t>TRACER METRO DIRECT WIRE GUIDE MET II 35-480</t>
  </si>
  <si>
    <t>TRACHEAL INTUBATION STYLET SIZE - 5</t>
  </si>
  <si>
    <t>TRACHEOSTOMY CLEANING BRUSH</t>
  </si>
  <si>
    <t>TRACHEOSTOMY INNER TUBE 7.5MM - 100 / 750 / 075 WHITE NON FENESTRATED</t>
  </si>
  <si>
    <t>TRACHEOSTOMY KIT CUFFED - 8.5MM - MEDICATH</t>
  </si>
  <si>
    <t>TRACHEOSTOMY KIT-6.0MM- 100 / 813 / 060-B / L ULTRA FENESTRATED</t>
  </si>
  <si>
    <t>TRACHEOSTOMY KIT-7.0MM- 100 / 812 / 070-CUFFED FENESTRATED</t>
  </si>
  <si>
    <t>TRACHEOSTOMY KIT-7.5MM- 100 / 812 / 075-CUFFED FENESTRATED</t>
  </si>
  <si>
    <t>TRACHEOSTOMY KIT-8.0MM- 100 / 812 / 080-CUFFED FENESTRATED</t>
  </si>
  <si>
    <t>TRACHEOSTOMY KIT-8.0MM- 100 / 813 / 080</t>
  </si>
  <si>
    <t>TRACHEOSTOMY KIT-8.5MM- 100 / 812 / 085-B / L ULTRA</t>
  </si>
  <si>
    <t>TRACHEOSTOMY KIT-8.5MM- 100 / 813 / 085-B / L ULTRA</t>
  </si>
  <si>
    <t>TRACHEOSTOMY TUBE  BLUE SIZE /6  TO  9</t>
  </si>
  <si>
    <t>TRACHEOSTOMY TUBE 24 - METAL</t>
  </si>
  <si>
    <t>TRACHEOSTOMY TUBE 26 - METAL</t>
  </si>
  <si>
    <t>TRACHEOSTOMY TUBE 28 - METAL,</t>
  </si>
  <si>
    <t>TRACHEOSTOMY TUBE 30 - METAL</t>
  </si>
  <si>
    <t>TRACHEOSTOMY TUBE 32 - METAL</t>
  </si>
  <si>
    <t>TRACHEOSTOMY TUBE 34 - METAL</t>
  </si>
  <si>
    <t>TRACHEOSTOMY TUBE 36 - METAL</t>
  </si>
  <si>
    <t>TRACHEOSTOMY TUBE 5 MM</t>
  </si>
  <si>
    <t>TRACHEOSTOMY TUBE 5.5 MM</t>
  </si>
  <si>
    <t>TRACHEOSTOMY TUBE 6 MM</t>
  </si>
  <si>
    <t>TRACHEOSTOMY TUBE 6.5 MM</t>
  </si>
  <si>
    <t>TRACHEOSTOMY TUBE PULLER</t>
  </si>
  <si>
    <t>TRACK FINDER (UTAH MEDICAL)</t>
  </si>
  <si>
    <t>TRACK FINDER BULB</t>
  </si>
  <si>
    <t>TRACOSTOMY UNCUFFED CONNECTOR 4.5MMX15MM-100 / 506 / 045</t>
  </si>
  <si>
    <t>TRACTION BOOT</t>
  </si>
  <si>
    <t>TRANSDUCER PROTECTOR-JETLITE</t>
  </si>
  <si>
    <t>TRANSPORE 1 INCH 3M</t>
  </si>
  <si>
    <t>TRANSPORE 1.25 CM</t>
  </si>
  <si>
    <t xml:space="preserve">TRANSPORE 2.5 CM </t>
  </si>
  <si>
    <t>TRANSPORE 7.5 CM</t>
  </si>
  <si>
    <t>T-RECOVERY KIT WITH 2 SYSTEM</t>
  </si>
  <si>
    <t>TREVO TRAK 21 -162CMMICROCATHETER</t>
  </si>
  <si>
    <t>TRIAGE CARDIO-2 PANEL(BNP,TROPONIN-1)</t>
  </si>
  <si>
    <t>TRIAGE TROPONIN AI -25 TEST</t>
  </si>
  <si>
    <t>TRIPLE LUMAN CATHETER- 7Fr 16 CM</t>
  </si>
  <si>
    <t>TRIPLE LUMEN CATHETER (BRAUN CERTOFIX TRIO V 715) (4162153)</t>
  </si>
  <si>
    <t>TRIPRONG GRASPER 3FR 60CM</t>
  </si>
  <si>
    <t>TROCAR TIP TRIANGULAR SZ 10MM WL-164MM-8923.123</t>
  </si>
  <si>
    <t>TROCAR TIP TRIANGULAR SZ 5.5MM WL 169MM (8921.123)</t>
  </si>
  <si>
    <t>TUBE TENLER ADULT</t>
  </si>
  <si>
    <t>TUBE TREE (ANAESTHETICS)</t>
  </si>
  <si>
    <t>TUFLON DIALATOR</t>
  </si>
  <si>
    <t>TUR SET</t>
  </si>
  <si>
    <t>TURBO CLEANING CLOSED SUCTION SYSTEM 14F-ADULTS</t>
  </si>
  <si>
    <t>TURP DRAPE</t>
  </si>
  <si>
    <t>ULTRA PIPE PEN NEEDLE 4MM X 32G BD</t>
  </si>
  <si>
    <t>ULTRA SOUND GEL 250 GM</t>
  </si>
  <si>
    <t>ULTRA SOUND GEL 5 KG</t>
  </si>
  <si>
    <t>ULTRAPERC PDT KIT 8MM</t>
  </si>
  <si>
    <t>UMBLICAL CATHETER 3.5 FR</t>
  </si>
  <si>
    <t>UMBLICAL CATHETER 4 FR</t>
  </si>
  <si>
    <t>UNIMULL 10CM X 10CM</t>
  </si>
  <si>
    <t>URETER CATHETER- 5 FR-URO</t>
  </si>
  <si>
    <t>URETERAL ACCESS SHEATH 10/12 X 50CM BENDABLE (BIORAD)</t>
  </si>
  <si>
    <t>URETERAL ACCESS SHEATH WITH SUCTION 10 / 12FR 36 CM</t>
  </si>
  <si>
    <t>URETERAL ACCESS SHEATH WITH SUCTION 10 / 12FR 46 CM</t>
  </si>
  <si>
    <t>URETERAL ACCESS SHEATH WITH SUCTION 9/11FR 50CM BENDABLE</t>
  </si>
  <si>
    <t>URETERAL CATHETER [ALL SIZE]</t>
  </si>
  <si>
    <t>URETERAL CATHETER-6FR-70CM-OPEN END-ULTRA</t>
  </si>
  <si>
    <t>URETERAL DIALATOR SET</t>
  </si>
  <si>
    <t>URETEROSCOPE 7.5FR</t>
  </si>
  <si>
    <t>URETEROSCOPE 9FR</t>
  </si>
  <si>
    <t>URETHRAL ACCESS SHEATH 9.5 / 11.5FR 35CM</t>
  </si>
  <si>
    <t>URETHRAL ACCESS SHEATH 9.5 / 11.5FR 38CM</t>
  </si>
  <si>
    <t>URICONDOM-LARGE</t>
  </si>
  <si>
    <t>URICONDOM-MEDIUM</t>
  </si>
  <si>
    <t>URICONDOM-SMALL</t>
  </si>
  <si>
    <t>URINE BAG - PEDIATRIC</t>
  </si>
  <si>
    <t>URINE CAN - PVC</t>
  </si>
  <si>
    <t>URINE COLLECTING BAG - UROMETER PLUS</t>
  </si>
  <si>
    <t>URINE STRIP-10P (ACON)</t>
  </si>
  <si>
    <t>UROLASE SP LASER FIBRE -200UM</t>
  </si>
  <si>
    <t>UROMETER</t>
  </si>
  <si>
    <t>URS U-HANDLE BIPRONGE - 3FR</t>
  </si>
  <si>
    <t>URS U-HANDLE TRIPONGE 3 FR</t>
  </si>
  <si>
    <t>URS WASHER</t>
  </si>
  <si>
    <t>USP 2 FIBER WIRE WITH SINGLE NEEDLE -90CM</t>
  </si>
  <si>
    <t>USP 2 FIBER WIRE WITHOUT NEEDLE -90CM L</t>
  </si>
  <si>
    <t>V LOC (L0305) 180 2-0 GR 15CM GS-21</t>
  </si>
  <si>
    <t>V LOC (L0604) 180ABS WOUND CLOSURE 3-O GREEN 15CM (V-20X12)</t>
  </si>
  <si>
    <t>V LOC 180 ABS WOUND CLOSURE 30CM-OCL0316</t>
  </si>
  <si>
    <t>V LOC 180-031</t>
  </si>
  <si>
    <t>V LOC 180ABS WOUND CLOSURE 1.0X45CM VLOCN0327 (VLOC PBT)</t>
  </si>
  <si>
    <t>V LOC 180ABS WOUND CLOSURE 2.0X30CM-VLOCL0615</t>
  </si>
  <si>
    <t>V LOC 180ABS WOUND CLOSURE 3-O GREEN 15CM (VLOCL0804)</t>
  </si>
  <si>
    <t>V LOC 180ABS WOUND CLOSURE 3-O GREEN 30CM (VLOCL0614)</t>
  </si>
  <si>
    <t>V LOC N0326 (NON ABS 0 BLACK 18X45CM GS-21)</t>
  </si>
  <si>
    <t>V LOCN0306 (NON ABS 0 BLACK 15CM GS-21)</t>
  </si>
  <si>
    <t>V SHAPE CLIP APPLICATOR EXTRA SMALL VTOA-8020</t>
  </si>
  <si>
    <t>V SHAPE CLIP APPLICATOR VTOA-6020</t>
  </si>
  <si>
    <t xml:space="preserve">VACCU SUCK SUCTION SET </t>
  </si>
  <si>
    <t>VAGINAL TUBE</t>
  </si>
  <si>
    <t>VALLEYLAB PENCIL - E 2516</t>
  </si>
  <si>
    <t>VALSALAM FORCEPS</t>
  </si>
  <si>
    <t>VALVE CUTTING SCISSOR 9" BLACK HANDLE</t>
  </si>
  <si>
    <t>VASCULAR FORCEPTS 8"</t>
  </si>
  <si>
    <t>VCP 936 H VICRYL 3.0</t>
  </si>
  <si>
    <t>VEIN HOOK - METALIC</t>
  </si>
  <si>
    <t>VEIN STRIPPER</t>
  </si>
  <si>
    <t>VELFIX - S BORDER 12.5CM X 12.5CM (DMP) (771131)</t>
  </si>
  <si>
    <t>VELFIX T WITH PAD 10CM X 25CM</t>
  </si>
  <si>
    <t>VELFOUR - 4 LAYER BANDAGING SYSTEM FOR TREATING VENOUS LEG ULCER KIT A</t>
  </si>
  <si>
    <t>VELFOUR</t>
  </si>
  <si>
    <t>VENTI COMBO MAJOR KIT-ADULT</t>
  </si>
  <si>
    <t>VENTILATOR CIRCUIT- DOUBLE  TRAP</t>
  </si>
  <si>
    <t>VENTILATOR CIRCUIT- SINGLE TRAP</t>
  </si>
  <si>
    <t>VENTILATOR TUBING - DRAGER</t>
  </si>
  <si>
    <t>VENTILATOR TUBING - PEDIATRIC</t>
  </si>
  <si>
    <t>VENTILATOR TUBING -RESPISURE</t>
  </si>
  <si>
    <t>VENTILATOR TUBINGS- SINGLE TRAP</t>
  </si>
  <si>
    <t>VENTRICULAR EXTERNAL DRAINAGE SYSTEM- SH 024</t>
  </si>
  <si>
    <t>VENTRICULAR EXTERNAL DRAINAGE SYSTEM- SH 025</t>
  </si>
  <si>
    <t>VENTURY MASK</t>
  </si>
  <si>
    <t>VEREES NEEDLE-LAPRO</t>
  </si>
  <si>
    <t>VERESS NEEDLE 2MM 120CM LMPL</t>
  </si>
  <si>
    <t>VERICOS VEIN STOCKINGS CLASS 2 AG-COMPREZONE-LARGE</t>
  </si>
  <si>
    <t>VERICOS VEIN STOCKINGS CLASS 2 AG-COMPREZONE-MEDIUM</t>
  </si>
  <si>
    <t>VERSA TUBE PLATE 135DX4</t>
  </si>
  <si>
    <t>VESSEL CANNULA FINE TIP - METAL</t>
  </si>
  <si>
    <t>VESSEL LOOP MAXI GREEN (SURGX BLL)</t>
  </si>
  <si>
    <t>VESSEL LOOP MAXI YELLOW (SURGX BLL)</t>
  </si>
  <si>
    <t>VESSEL RETRACTOR</t>
  </si>
  <si>
    <t>VETENARY GLOVES-PIONEER</t>
  </si>
  <si>
    <t>VICRYL KNITTED MESH (VKMM)-15X15CM</t>
  </si>
  <si>
    <t>VIDEO LARYNGOSCOPE BLADE 3</t>
  </si>
  <si>
    <t>VIDEO LARYNGOSCOPE BLADE 4</t>
  </si>
  <si>
    <t>VIDEO LARYNGOSCOPE BLADE 5</t>
  </si>
  <si>
    <t>VIREX II 256 - 5LTR.</t>
  </si>
  <si>
    <t>VISIGLIDE GUIDE WIRE (G-240-2545S)(OLYMPUS)</t>
  </si>
  <si>
    <t>VITEK 423870 AST 407 TESTKIT 20 CARDS</t>
  </si>
  <si>
    <t>VMS 10X12 - 50 SHEET</t>
  </si>
  <si>
    <t>VMS 15X12 -50 SHEET</t>
  </si>
  <si>
    <t>VOLUMETRIC FLASK 50ML (MLT)</t>
  </si>
  <si>
    <t>VP SHUNT - HP</t>
  </si>
  <si>
    <t>VP SHUNT - LP</t>
  </si>
  <si>
    <t>VP SHUNT - MP (SH-202)</t>
  </si>
  <si>
    <t>VSD RETRACTOR 8"</t>
  </si>
  <si>
    <t>WALKER FOLDING</t>
  </si>
  <si>
    <t>WARM PACK - EMBRACE (PHOENIX WARM PACK)</t>
  </si>
  <si>
    <t>WATER FOR INJECTION 10 ML</t>
  </si>
  <si>
    <t>WATER FOR INJECTION 500 ML</t>
  </si>
  <si>
    <t>WATER SEALED DRAINAGE SYSTEM-ADULT -ROMOSEAL</t>
  </si>
  <si>
    <t>WAVE 18S HARMONIC OPEN SHEARS</t>
  </si>
  <si>
    <t>WEIGHING SCALE  ELECTRONIC - ADULT</t>
  </si>
  <si>
    <t xml:space="preserve">WEIGHING SCALE  ELECTRONIC - PAED </t>
  </si>
  <si>
    <t>WIRE CUTTER</t>
  </si>
  <si>
    <t>WIRE TWISTER</t>
  </si>
  <si>
    <t>WRIGLEY'S OUTLET FORCEPS</t>
  </si>
  <si>
    <t>XENETIX - 350 / 100ML</t>
  </si>
  <si>
    <t>X-RAY FILM 14X17-CARESTREAM</t>
  </si>
  <si>
    <t>X-RAY FILM(10X8)DIGITAL-AGFA</t>
  </si>
  <si>
    <t>YANKUR SUCTION TIP SS</t>
  </si>
  <si>
    <t>YANKUR SUCTION-METAL-ENT</t>
  </si>
  <si>
    <t>ELCA CORONARY LASER CATHETER 1.4MM (114-009)</t>
  </si>
  <si>
    <t>PTCA G. WIRE VERSATURN HT .014 X 190CM (1013317J)</t>
  </si>
  <si>
    <t>PTCA G. WIRE TURNTRAC HT .014 X 190CM (1020013J)</t>
  </si>
  <si>
    <t xml:space="preserve">VESSEL KNIFE 0 DEGREE ST (FDVKE100) </t>
  </si>
  <si>
    <t xml:space="preserve">VESSEL KNIFE 35 DEGREE ST (FDVKE101) </t>
  </si>
  <si>
    <t>SCRAPER KNIFE (FDVKE500)</t>
  </si>
  <si>
    <t>BIO-MEDICUS FEMORAL ARTERIAL VENOUS CANNULAE 15FR (96570-115)</t>
  </si>
  <si>
    <t xml:space="preserve">EBT LYVEX 5FR (LX431) </t>
  </si>
  <si>
    <t>EBT LYVEX 7FR (LX432)</t>
  </si>
  <si>
    <t>EBT LYVEX 9FR LX433 (EBT0209)</t>
  </si>
  <si>
    <t xml:space="preserve">TEGADERN 1683 </t>
  </si>
  <si>
    <t>NASOGASTRIC SECUREMENT DEVICE (1501 NG)</t>
  </si>
  <si>
    <t>FEMORAL SHEATH 7F  504-607X</t>
  </si>
  <si>
    <t>PTCA G. WIRE MIRACLE NEO 3</t>
  </si>
  <si>
    <t>ASAHI</t>
  </si>
  <si>
    <t>PTCA G. WIRE GAIA NEXT 3  (AH14R021P)</t>
  </si>
  <si>
    <t xml:space="preserve">PTCA G. WIRE HORNET 10 </t>
  </si>
  <si>
    <t>PTCA G. WIRE HORNET 14 .014 X 190CM (H749393071900)</t>
  </si>
  <si>
    <t xml:space="preserve">PTCA G. WIRE GLADIUS MONGO MG14 ST .014 X 190CM (AP14R023S) </t>
  </si>
  <si>
    <t xml:space="preserve">PTCA G. WIRE GAIA NEXT 1 </t>
  </si>
  <si>
    <t>PTCA G. WIRE GAIA NEXT 2 (AH14R020P)</t>
  </si>
  <si>
    <t>GUIDE EXTENSION  8F (5573) (GUIDELINER V3 CATHETER)</t>
  </si>
  <si>
    <t>TELEFLEX</t>
  </si>
  <si>
    <t>PTCA G. WIRE ACCEX EXTRA SUPPORT .014 X 185CM (VM-AX-014-ESJ-185)</t>
  </si>
  <si>
    <t>PTCA G. WIRE ACCEX FLOPPY .014 X 185CM (VM-AX-014-FJ-185)</t>
  </si>
  <si>
    <t>PTCA G. WIRE RUNTHROUGH HYPERCOAT .014 X 180CM (TW-DS418FH)</t>
  </si>
  <si>
    <t xml:space="preserve">GU. CATH 7F PB 3.5 </t>
  </si>
  <si>
    <t xml:space="preserve">GU. CATH 7F JL 3.5 </t>
  </si>
  <si>
    <t xml:space="preserve">GU. CATH 7F JR 3.5 </t>
  </si>
  <si>
    <t>FEMORAL SHEATH 7F 11CM ) (111IFS0711)</t>
  </si>
  <si>
    <t>VEIVA</t>
  </si>
  <si>
    <t>TURNPIKE GOLD 150CM ( (5622)</t>
  </si>
  <si>
    <t>METRONIC</t>
  </si>
  <si>
    <t xml:space="preserve">GU. CATH 5F JL 3.5 </t>
  </si>
  <si>
    <t xml:space="preserve">GU. CATH 5F JR 3.5 </t>
  </si>
  <si>
    <t>TURNPIKE GOLD 135CM ( (5621)</t>
  </si>
  <si>
    <t xml:space="preserve">GU. CATH 8F JR 4 </t>
  </si>
  <si>
    <t xml:space="preserve">GU. CATH 8F EBU 4 </t>
  </si>
  <si>
    <t>TURNPIKE SPIRAL 135CM () 5640</t>
  </si>
  <si>
    <t>GUIDELINER V3 CATHETER 7F  (5572)</t>
  </si>
  <si>
    <t>PTCA G. WIRE FIELDER XT () (AGP140002)</t>
  </si>
  <si>
    <t>PTCA G. WIRE SION REGULAR  (AHW14R101S)</t>
  </si>
  <si>
    <t xml:space="preserve">SASUKE (DUEL LUMEN </t>
  </si>
  <si>
    <t>MICROCATHETER SUPERCROSS AT 45J 130CM (5302) T</t>
  </si>
  <si>
    <t>OPTISCAN 350MG 100ML (LGL130324)</t>
  </si>
  <si>
    <t xml:space="preserve">FOLEYS CATHETER 14 </t>
  </si>
  <si>
    <t>SILVOGUARD</t>
  </si>
  <si>
    <t xml:space="preserve">FOLEYS CATHETER 16 </t>
  </si>
  <si>
    <t>BIO-MEDICUS FEMORAL VENOUS CANNULAE 25FR (96670-125)</t>
  </si>
  <si>
    <t>GUIDE EXTENSION CATHETER GUIDEZILLA 6F  (H7493933515060)</t>
  </si>
  <si>
    <t>GUIDE EXTENSION CATHETER GUIDEZILLA 7F (H7493933515070)</t>
  </si>
  <si>
    <t xml:space="preserve">TD500 SEADRAGON 2 TORQUE DEVICE 0.14 TO 0.38 </t>
  </si>
  <si>
    <t>PRESSURE MONITORING KIT -II (PMK-D01)</t>
  </si>
  <si>
    <t>FOUR LUMEN CATHETER 8.5FR  X  13CM  (PCVC-8.504-13)</t>
  </si>
  <si>
    <t xml:space="preserve">HORIZON M L CLIP (3200) </t>
  </si>
  <si>
    <t>AMPLATZ GOOSE NECK SNARE KIT 6FR 120CMX20MMX102CM (GN2000)</t>
  </si>
  <si>
    <t>FEMORAL LONG SHEATH 7FR 70CM (KCFW-7.0-38-70-RB-RAABE)</t>
  </si>
  <si>
    <t>AUROUS SIZING CATH 5FR 100CM PIG-CSC-20 (N5.035-100-P-10S-CSC-20-01)</t>
  </si>
  <si>
    <t>SWAN GANZ CCO(CCO/SVCO2/CEDV)</t>
  </si>
  <si>
    <t>EDWARDS</t>
  </si>
  <si>
    <t>CV-4 GORE-TEX 2 X TT-17/90 (4N04A)</t>
  </si>
  <si>
    <t xml:space="preserve">G. WIRE AMPLATZ SUPER STIFF .035 X 260J </t>
  </si>
  <si>
    <t>V-14 CONTROL WIRE GUIDE WIRE .014 X 300CM ST</t>
  </si>
  <si>
    <t>DIAGNO CATHETER 4F PIGTAIL 110CM (FG538450S)</t>
  </si>
  <si>
    <t xml:space="preserve">DIAGNO CATHETER 4F JR 3.5 - 100CM (FG538419) </t>
  </si>
  <si>
    <t>IABP BALLOON CATHETER 40CC (UMU7F-40)</t>
  </si>
  <si>
    <t>DOLPHIN - INSIGHTRA</t>
  </si>
  <si>
    <t>EP CELSIUS 7F THERMOCOUPLE D - CURVE 4MM (D7TCDL252RT)</t>
  </si>
  <si>
    <t>EP CELSIUS 7F THERMOCOUPLE F - CURVE (D7TCFL252RT)</t>
  </si>
  <si>
    <t>OXYGENATOR CAPIOX FX 15 SA 5.0 LPM ) (CXFX15RW40)</t>
  </si>
  <si>
    <t xml:space="preserve">OXYGENATOR STAND FX 15/RX15 </t>
  </si>
  <si>
    <t xml:space="preserve">EP EXT CABLE DIAG 6FT 10PN-STP4 (C6MRMST4SA) </t>
  </si>
  <si>
    <t>J &amp;J</t>
  </si>
  <si>
    <t xml:space="preserve">EP EXT CABLE DIAG 6FT 10PN-STP10 (C6MRMST10SA) </t>
  </si>
  <si>
    <t xml:space="preserve">EP DEF 6F P10 D STD R10 92CM SIAG. CATHETERS (D610DRP10RT) </t>
  </si>
  <si>
    <t xml:space="preserve">EP DEF 6F 4P D SD 5MM 10RDL 92CM (D6DR005RT) </t>
  </si>
  <si>
    <t xml:space="preserve">EP PREF.GUIDING SHEATH W/MULT.CRV (301803M) </t>
  </si>
  <si>
    <t xml:space="preserve">VORTEX THROMBUS ASPIRATION CATHETER (VSAPC0106140) </t>
  </si>
  <si>
    <t xml:space="preserve">ACT CARTRIDGE </t>
  </si>
  <si>
    <t xml:space="preserve">FEMORAL SHEATH 10F </t>
  </si>
  <si>
    <t>SURGI BAND/  COLOUR CODING 1001-94 GLO-ORANGE</t>
  </si>
  <si>
    <t>ZIRCONIA CLASSIC PFZ CROWN / BRIDGE (DIRECT DEL.)</t>
  </si>
  <si>
    <t>ENDODONTIC LONG SHANK ROUNDEXCAVATOR</t>
  </si>
  <si>
    <t>IMPRINTS SOLID SHEET IMPRESSION TRAY (SET OF 8) (DENMAX)</t>
  </si>
  <si>
    <t>FLEX SEMI-RIGID PD SINGLE TOOTH (TEETH SETTING)</t>
  </si>
  <si>
    <t>FLEX SEMI-RIGID PD SINGLE TOOTH (ACRYLISING)</t>
  </si>
  <si>
    <t>NSK PUSHBOTTON H/P STD</t>
  </si>
  <si>
    <t>NSK STRAIGHT HANDPIECE</t>
  </si>
  <si>
    <t>ACRYLIC PLUS PD REPAIR PER JAW</t>
  </si>
  <si>
    <t>IVOCLAR VIVADENT IVOSTAR/GNATHOSTAR TEETH SET UPPER &amp; LO</t>
  </si>
  <si>
    <t>NEO ENDO ROTARY 25MM 6% 20</t>
  </si>
  <si>
    <t>SAFE ENDO SMART FILES ROTARY ASSORTED 31MM 02</t>
  </si>
  <si>
    <t>PLASTIC BOX LARGE (DENTAL)</t>
  </si>
  <si>
    <t>REFORPOST FIBER 3</t>
  </si>
  <si>
    <t>ZIRCONIA BRUXCARE MONOLITHIC CROWN / BRIDGE UPTO 5 UNITS</t>
  </si>
  <si>
    <t>ADD FINGER SPRING PRIME QUALITY</t>
  </si>
  <si>
    <t>WARWICK JAMES ELEVATOR LEFT GDC</t>
  </si>
  <si>
    <t>WARWICK JAMES ELEVATOR RIGHT GDC</t>
  </si>
  <si>
    <t>MANI BUR TF 21</t>
  </si>
  <si>
    <t>VDW FINGER PLUGGER 25MM ASSORTED</t>
  </si>
  <si>
    <t>POLISHING STRIP</t>
  </si>
  <si>
    <t>GUTTA PERCHA 2 % 45-80</t>
  </si>
  <si>
    <t>GUTTA PERCHA 2 % 15-40</t>
  </si>
  <si>
    <t>PAPER POINTS 6% 25 SUREENDO</t>
  </si>
  <si>
    <t>ACRYLIC PLUS OBTURATOR PER JAW</t>
  </si>
  <si>
    <t>TS IMPRESSION COPING MINI</t>
  </si>
  <si>
    <t>TS IMPRESSION COPING REGULAR</t>
  </si>
  <si>
    <t>TS LAB ANALOGUE MINI</t>
  </si>
  <si>
    <t>TS LAB ANALOGUE REGULAR</t>
  </si>
  <si>
    <t>TS HEALING ABUTMENT MINI</t>
  </si>
  <si>
    <t>TS HEALING ABUTMENT REGULAR</t>
  </si>
  <si>
    <t>OSSTEM MINI ENGAGING STRAIGHT ABUTMENT GSTA4721</t>
  </si>
  <si>
    <t>ACRYLIC INJECT PRO UPPER &amp; LOWER CD (TEETH SETTING)</t>
  </si>
  <si>
    <t>ACRYLIC INJECT PRO UPPER &amp; LOWER CD (ACRYLISING)</t>
  </si>
  <si>
    <t>MANI D-FINDER HAND FILE 10-21MM</t>
  </si>
  <si>
    <t>DENTSPLY READY STEEL C + FILE 10-21MM</t>
  </si>
  <si>
    <t>DENTSPLY READY STEEL C + FILE 10-25MM</t>
  </si>
  <si>
    <t>MANI BUR BR-40</t>
  </si>
  <si>
    <t>MANI BUR BR-31C</t>
  </si>
  <si>
    <t>COMPOSITE POLISHING KIT (SHOFU)</t>
  </si>
  <si>
    <t>OSSTEM MINI DIGITAL ANALOG TSDLA350(STOCK IMPLANT COMPONENT) PER UNIT</t>
  </si>
  <si>
    <t>APPLICATOR TIP WHITE</t>
  </si>
  <si>
    <t>ZIRCONIA CLASSIC PFZ-CB CROWN/BRIDGE (DIRECT DEL.)</t>
  </si>
  <si>
    <t>READY MADE MESH MEDIUM EXTRA 5-8 TEETH</t>
  </si>
  <si>
    <t>ACRYLIC PLUS CD RELINE PER JAW</t>
  </si>
  <si>
    <t>KIDS CROWN EUR 3</t>
  </si>
  <si>
    <t>KIDS CROWN EUR 4</t>
  </si>
  <si>
    <t>KIDS CROWN EUR 5</t>
  </si>
  <si>
    <t>DENMAX BUR BOX</t>
  </si>
  <si>
    <t>GC GOLD LABLE TYPE 2 15GM(GLASS TONOMER CEMENT)</t>
  </si>
  <si>
    <t>SCALER TIPS WOOD PECKER G-1</t>
  </si>
  <si>
    <t>SCALER TIPS WOOD PECKER G-2</t>
  </si>
  <si>
    <t>SCALER TIPS WOOD PECKER G-4</t>
  </si>
  <si>
    <t>KIDS CROWN ELR4</t>
  </si>
  <si>
    <t>KIDS CROWN ELR5</t>
  </si>
  <si>
    <t>KIDS CROWN ELL4</t>
  </si>
  <si>
    <t>KIDS CROWN ELL5</t>
  </si>
  <si>
    <t>KIDS CROWN DLL3</t>
  </si>
  <si>
    <t>KIDS CROWN DLL4</t>
  </si>
  <si>
    <t>KIDS CROWN DLR3</t>
  </si>
  <si>
    <t>KIDS CROWN DLR4</t>
  </si>
  <si>
    <t>KIDS CROWN DUL4</t>
  </si>
  <si>
    <t>KIDS CROWN DUL3</t>
  </si>
  <si>
    <t>KIDS CROWN EUL4</t>
  </si>
  <si>
    <t>KIDS CROWN EUL5</t>
  </si>
  <si>
    <t>ACRYLIC PLUS HOLLOW BULB OBTURATOR PER JAW</t>
  </si>
  <si>
    <t>BEGGS RETAINER WITH ABP PRIME QUALITY</t>
  </si>
  <si>
    <t>ARTICULATION PRIME QUALITY</t>
  </si>
  <si>
    <t>MIXING TIP YELLOW</t>
  </si>
  <si>
    <t>HAWLEY S WITH ABP (MRA008) PRIME QUALITY</t>
  </si>
  <si>
    <t>K F 25MM 08</t>
  </si>
  <si>
    <t>OSSTEM REGULAR DIGITAL ANALOG TSDLA400(STOCK IMPLANT COMPONENT)PER UNI</t>
  </si>
  <si>
    <t>ANTERIOR EXPANSION PBP PRIME QUALITY</t>
  </si>
  <si>
    <t>ESSIX WITH ABP SUPREMEPLUS QUALITY</t>
  </si>
  <si>
    <t>PEESO REAMER SIZE 1</t>
  </si>
  <si>
    <t>PEESO REAMER SIZE 3</t>
  </si>
  <si>
    <t>DENSSICATH MULTI PURPOSE DRAINAGE CATHETER 14F 30CM (BEMPP01403001</t>
  </si>
  <si>
    <t>DENSSICAT</t>
  </si>
  <si>
    <t>DENSSICATH MULTI DRAINAGE CATHETER WITH NEEDLE 14F 30CM (BEMPP01403003</t>
  </si>
  <si>
    <t>DENSSICATH MULTI PURPOSE DRAINAGE CATHETER SET 12F 30CM (BEMPP01203007</t>
  </si>
  <si>
    <t>DENSSICATH MULTI PURPOSE DRAINAGE CATHETER SET 14F 30CM (BEMPP01403007</t>
  </si>
  <si>
    <t>DENSSICATH MULTI PURPOSE DRAINAGE CATHETER SET 16F 30CM (BEMPP01603007</t>
  </si>
  <si>
    <t>FASCIAL DILATOR SET 6-16FR 22CM (BFDN616022SE)</t>
  </si>
  <si>
    <t>EPIC OVER THE WIRE STENT 8MM X 80MM X 120CM(BOSTON)</t>
  </si>
  <si>
    <t>PTBD CATHETER SET 7FR 45CM (BIEB00704503) BLUENEEM</t>
  </si>
  <si>
    <t>SIM 2 4F 100CM (TERUMO) (WA24110M)</t>
  </si>
  <si>
    <t>SIM 1 4F 100CM NON GLIDE CATHETER (CORDIS) (FG451430H0)</t>
  </si>
  <si>
    <t>INZONE DETACHMENT SYSTEM 451009-5 (STRYKER)</t>
  </si>
  <si>
    <t>TARGET TETRA 2MM X 4.5CM CIOL (TG5412045) (STRYKER)</t>
  </si>
  <si>
    <t>TARGET HELICAL ULTRA 2MM X 8MM COIL (543208) (STRYKER)</t>
  </si>
  <si>
    <t>TARGET 360 SOFT 3.5MM X 10CM COIL (547351) (STRYKER)</t>
  </si>
  <si>
    <t>IVC FILTER (AEGISY VENA CAVA) LIFE TECH</t>
  </si>
  <si>
    <t>POLYLEAD PRO PERIPH. INSE.CENTRAL CATHETER (POLYMED) 4FR 450MM (50522)</t>
  </si>
  <si>
    <t>POLYCAN LONG IVC 16G (POLYMED) (10097)</t>
  </si>
  <si>
    <t>POLYCAN LONG IVC 18G (POLYMED) (10098)</t>
  </si>
  <si>
    <t>PICC LINE SINGLE 4FR 550MM (POLYMED) (13591)</t>
  </si>
  <si>
    <t>LISA 6F 15CM CATHETER (NEONATAL PULMONARY SURF. (50202) (POLYMED)</t>
  </si>
  <si>
    <t>EMBOSHIELD NAV6 - EMBOLIC PROTECTION SYSTEM (ABBOTT) 22443-19</t>
  </si>
  <si>
    <t>EMBOTRAP II REVASCULARIZATION DEVICE 5 X 33 (ET-007-533)</t>
  </si>
  <si>
    <t>ASAHI FUBUKI 043 ANGLED NEUROVASCULAR GUIDE CATH (WAIN-FEK-4-130)</t>
  </si>
  <si>
    <t>FEMORAL SHEATH 8F 11CM (504-608X) (CORDIS)</t>
  </si>
  <si>
    <t>CANYON MICROWAVE ANTENNA 19G X 3MM X 70MM ( LIVER,THYROID,BONE,KIDNEY)</t>
  </si>
  <si>
    <t>ANKURA TAA STENT GRAFT SYSTEM 28 X 160CM (LIFETECH)</t>
  </si>
  <si>
    <t>VENASEAL CLOSURE SYSTEM (VS-403) (MEDTRONIC)</t>
  </si>
  <si>
    <t>CANYON MICROWAVE ANTENNA 15G X 1200MM ( VARICOSE) KY-2450B-TW</t>
  </si>
  <si>
    <t>PROWLER SELECT PLUS MICROCATHETER CERENOVUS (606-S255X)</t>
  </si>
  <si>
    <t>CERENOVUS ENTERPRISE 2 - 4MM X 23MM (ENC402300)</t>
  </si>
  <si>
    <t>RADIAL SHEATH 7F 7CM (TERUMO) (A70G07SQ)</t>
  </si>
  <si>
    <t>CLOSURE DEVICE - PERCLOSE PROGLIDE (12673-05) ABBOTT</t>
  </si>
  <si>
    <t>INFLATION DEVICE-GUN TYPE 30ATM 20CC (VSIDF022030) (RAZORBACK)</t>
  </si>
  <si>
    <t>TEMPO DIAGNO. CATHETER BERNSTEIN 4F 100CM (CORDIS) FG451413H0</t>
  </si>
  <si>
    <t>GASTROSTOMY KIT WITH LOOP FIXTURE II (800-001-2171)</t>
  </si>
  <si>
    <t>TARGET HELICAL ULTRA 2MM X 6MM COIL (543206) (STRYKER)</t>
  </si>
  <si>
    <t>TARGET 360 ULTRA 3.5MM X 8MM COIL (542358) (STRYKER)</t>
  </si>
  <si>
    <t>CERENOVUS ENTERPRISE 2 - 4MM X 30MM (ENC403000)</t>
  </si>
  <si>
    <t>CEREGLIDE 71 X 132CM ASPIRATION CATHETER (NIC71132C)</t>
  </si>
  <si>
    <t>CEREGLIDE 125CM ASPIRATION CATHETER</t>
  </si>
  <si>
    <t>CEREGLIDE 115CM ASPIRATION CATHETER</t>
  </si>
  <si>
    <t>ASAHI FUBUKI 7F 90CM ST (WAIN-FBK-7S)</t>
  </si>
  <si>
    <t>TREVO NXT 4MM X 41MM (STRYKER) 90414</t>
  </si>
  <si>
    <t>SYNCHRO STANDARD 0.014 X 300CM (2651)</t>
  </si>
  <si>
    <t>ASAHI FUBUKI 6F 100CM NEUROVASCULAR GUIDE CATHETER ST</t>
  </si>
  <si>
    <t>ASAHI FUBUKI 6F 90CM ANGLED NEUROVASCULAR GUIDE CATHETER</t>
  </si>
  <si>
    <t>SUTURE REMOVAL SCISSORS SMALL</t>
  </si>
  <si>
    <t>SHARP BLUNT SCISSORS 6 INCH</t>
  </si>
  <si>
    <t>RATHTOOTH FORCEPS - STERIES (GASTRO) (00711177)</t>
  </si>
  <si>
    <t>BC1305T TITANIUM DEBKY BULDOG CLAMP AGLD 3INCH</t>
  </si>
  <si>
    <t>MAYFIELD RETRACTOR (DORO TYPE)MAYFIELD HEAD CLAMP3 PIN SYSTEM 3PIN TABLE AT</t>
  </si>
  <si>
    <t>OSTEOTOMY FULL SET (SET OF 21 INSTRUMENT)</t>
  </si>
  <si>
    <t>BROWNER MIS BONE CLAMP 9 1/4 INCH</t>
  </si>
  <si>
    <t>HOHMANN BONE LEVER</t>
  </si>
  <si>
    <t>PCLL RETRACTOR MODIFIED DOUBLE 34MM BLADE WIDTH, 250</t>
  </si>
  <si>
    <t>HODMANN COBRA BROAD (VBL-2112)</t>
  </si>
  <si>
    <t>BC602R METZENBAUM SCISSORS</t>
  </si>
  <si>
    <t>BC606R METZENBAUM SCISSORS CVD 180MM</t>
  </si>
  <si>
    <t>BC273W TCTOEN ADSON W / SERR 175MM</t>
  </si>
  <si>
    <t>VERES NEEDLE-8302-12-12CM</t>
  </si>
  <si>
    <t>ERAGON TOOTHED GRASPER-83934877(CLAW)</t>
  </si>
  <si>
    <t>ERAGON CVD SCISSORS METZENBAUM-83930417</t>
  </si>
  <si>
    <t>ERAGON FINE TOOTHED GRASPER-83934857</t>
  </si>
  <si>
    <t>COMBINATION SUCTION IRRIGATION PIPE-8383.94</t>
  </si>
  <si>
    <t>ERAGON MODULAR MARRYLAND-83932817</t>
  </si>
  <si>
    <t>TENACULUM FORCEPS 2X2 TEETH 10 ST NGS</t>
  </si>
  <si>
    <t>VULSELLUM FORCEPS 8 IMP</t>
  </si>
  <si>
    <t>TRACHEAL DIALATING FORCEPS TROUSSEA 2 PRONG NGS</t>
  </si>
  <si>
    <t>HEGGAR DIALATOR SET OF 8NGS</t>
  </si>
  <si>
    <t>CLAW FORCEPS 10MM TQ</t>
  </si>
  <si>
    <t>NEEDLE TIPPED GRASPER 8756.201</t>
  </si>
  <si>
    <t>ERAGON</t>
  </si>
  <si>
    <t>ERAGON MODULAR ATRAU.GRASP.FCPS 83932297</t>
  </si>
  <si>
    <t>SELF RETAINING RETRACTOR 8 INCH HINGED  4 X 3 PRONG</t>
  </si>
  <si>
    <t>KERRISON PUNCH 45 DEGREE UP 1,2,3,4</t>
  </si>
  <si>
    <t>IVD UP 1,2,3MM SERRATED WORKING LENGTH 8 INCH</t>
  </si>
  <si>
    <t>IVD ST 1,2,3MM SERRATED WORKING LENGTH 8 INCH</t>
  </si>
  <si>
    <t>COBBS ELEVATOR 15MM CVD</t>
  </si>
  <si>
    <t>SUCTION TIP 1,2,3,4</t>
  </si>
  <si>
    <t>PENFEILD DISSECTOR</t>
  </si>
  <si>
    <t>MALLET 300GM</t>
  </si>
  <si>
    <t>NIBBLER STILLY LURE 9 INCH STR 8MM BITE</t>
  </si>
  <si>
    <t>NIBBLER STILLY LURE 6 INCH STR</t>
  </si>
  <si>
    <t>SPINAL CURETTE 10 INCH</t>
  </si>
  <si>
    <t>CASPER VERTRIBIAL SPREADER 8CM WORKING LENGTH</t>
  </si>
  <si>
    <t>CURETTE ALUMINIUM HANDLE</t>
  </si>
  <si>
    <t>DURA PROBE KNURLING HANDLE 10 INCH</t>
  </si>
  <si>
    <t>TITANIUM YASARGIL BIONET SCISSORS 8 INCH STR</t>
  </si>
  <si>
    <t>TITANIUM NERVE ROOT RETRACTOR 45 DEGREE</t>
  </si>
  <si>
    <t>TITANIUM MICRO POTTS SCISSORS 7 INCH  45 DEGREE</t>
  </si>
  <si>
    <t>TITANIUM MICRO POTTS SCISSORS 7 INCH  120 DEGREE</t>
  </si>
  <si>
    <t>TITANIUM MICRO SCISSORS 7 INCH STR</t>
  </si>
  <si>
    <t>TITANIUM C.V. NEEDLE HOLDER 8 INCH CVD WITH LOCK</t>
  </si>
  <si>
    <t>TITANIUM DURE PROBE 6.5 INCH</t>
  </si>
  <si>
    <t>TITANIUM DURE HOOK 7 INCH  45 DEGREE</t>
  </si>
  <si>
    <t>TC MICRO RING TIP FORCEPS DIMON DEST 8 INCH</t>
  </si>
  <si>
    <t>ADSON TOOTHED FORCEPS 6 INCH</t>
  </si>
  <si>
    <t>ADSON NON TOOTHED FORCEPS 6 INCH</t>
  </si>
  <si>
    <t>MAYO SCISSORS 5.5 INCH CURVED</t>
  </si>
  <si>
    <t>FISTULA PROBE</t>
  </si>
  <si>
    <t>MAYO SCISSORS 5.5 INCH STR IMP NGS</t>
  </si>
  <si>
    <t>MICRO CROCODILE CUP ST FORCEPS</t>
  </si>
  <si>
    <t>NASAL SPECULUM 1.5 (KILLIAN)</t>
  </si>
  <si>
    <t>NOSE PLAIR D.S</t>
  </si>
  <si>
    <t>FRAZIER SUCTION CANNULA 4 INCH IMP</t>
  </si>
  <si>
    <t>BONE NIBBLER 6 INCH CVD</t>
  </si>
  <si>
    <t>BONE FILE MEDIUM BF-02</t>
  </si>
  <si>
    <t>PERIOSTEUM ELEVATORV 12MM</t>
  </si>
  <si>
    <t>REDUCTION FORCEPS SERRATTED 6 INCH S C</t>
  </si>
  <si>
    <t>REDUCTION FORCEPS SERRATTED 8 INCH S C</t>
  </si>
  <si>
    <t>BONE HOLDING FORCEPS SELF CENTRING 6 INCH NGS</t>
  </si>
  <si>
    <t>BONE HOLDING FORCEPS SELF CENTRING 9.5 INCH NGS</t>
  </si>
  <si>
    <t>BALL TIP PATELLA HOLDING CLAMP 10 INCH MYRON</t>
  </si>
  <si>
    <t>BONE CURRETTE SINGLE ENDED 8.5 INCH 2MM SS NGS</t>
  </si>
  <si>
    <t>CURRETTE WITH SS HANDLE</t>
  </si>
  <si>
    <t>PLATE WIRE CUTTER T.C. 9.5 INCH</t>
  </si>
  <si>
    <t>LENGENBECK RETRACTOR 25 X 65 NGS</t>
  </si>
  <si>
    <t>LENGENBECK RETRACTOR 25 X 75 NGS</t>
  </si>
  <si>
    <t>BONE NIBBLER 9.5 INCH INCH CVD SCL</t>
  </si>
  <si>
    <t>T.K.R RETRACTOR 45 DEGREE (MEDIAL RETRACTOR)</t>
  </si>
  <si>
    <t>T.K.R RETRACTOR 45 DEGREE LARGE (COLLATERAL RETRACTOR)</t>
  </si>
  <si>
    <t>OSTEOTOME WITH SILICON HANDLE 20MM ST</t>
  </si>
  <si>
    <t>OSTEOTOME WITH SILICON HANDLE 15MM CVD</t>
  </si>
  <si>
    <t>HOHMANN RETRACTOR 18MM SBGT</t>
  </si>
  <si>
    <t>SPONGE HOLDER 10CM</t>
  </si>
  <si>
    <t>TOWEL CLIP 5 INCH IMP</t>
  </si>
  <si>
    <t>DISSECTING FORCEPS 5 INCH PLAIN NGS</t>
  </si>
  <si>
    <t>DISSECTING FORCEPS 5 INCH TOOTH NGS</t>
  </si>
  <si>
    <t>FORCEPS ARTERY MOSQUITO CVD 4 INCH</t>
  </si>
  <si>
    <t>STEVEN TENOTOMY SCISSOR 4 INCH CVD NGS</t>
  </si>
  <si>
    <t>INSTRUMENT TRAY SS 15X12</t>
  </si>
  <si>
    <t>NASAL DRESSING FORCEPS TILLY ANTI RUST NGS</t>
  </si>
  <si>
    <t>MICRO EAR SUCTION ADOPTOR</t>
  </si>
  <si>
    <t>TONGUE DEPRESSOR</t>
  </si>
  <si>
    <t>NASAL SPECULUM 2 INCH (KILLIAN)</t>
  </si>
  <si>
    <t>BONE CUTTER D/A 6 INCH ST NGS</t>
  </si>
  <si>
    <t>BONE CUTTER D/A 7 INCH CVD NGS</t>
  </si>
  <si>
    <t>BONE NIBBLER DOUBLE ACTION 7 INCH CVD D S</t>
  </si>
  <si>
    <t>ANTI-HCV REAGENT 100TEST (ABBOTT-ARCHITECT I1000)</t>
  </si>
  <si>
    <t>HBSAG QUALITATIVE REAGENT 100TEST (ABBOTT-ARCHITECT I1000)</t>
  </si>
  <si>
    <t>HIV AG/AB REAGENT 100TEST (ABBOTT-ARCHITECT I1000)</t>
  </si>
  <si>
    <t>PRE-TRIGGER SOLUTION CONSU 4 X 975ML (ABBOTT-ARCHITECT I1000)</t>
  </si>
  <si>
    <t>TRIGGER SOLUTION CONSU 4 X 975ML (ABBOTT-ARCHITECT I1000)</t>
  </si>
  <si>
    <t>WASH BUFFER CONSU 1 X 10L (ABBOTT-ARCHITECT I1000)</t>
  </si>
  <si>
    <t>REACTION VESSELS CONSU 8 X 500 (ABBOTT-ARCHITECT I1000)</t>
  </si>
  <si>
    <t>PROBE CONDITIONING SOLUTION CONSU 4 X 25ML (ABBOTT-ARCHITECT I1000)</t>
  </si>
  <si>
    <t>SEPTUMS CONSU 200 (ABBOTT-ARCHITECT I1000)</t>
  </si>
  <si>
    <t>ANTI-HCV CALIBRATOR KIT 1 X 4ML (ABBOTT-ARCHITECT I1000)</t>
  </si>
  <si>
    <t>HBSAG CALIBRATOR KIT 2 X 4ML (ABBOTT-ARCHITECT I1000)</t>
  </si>
  <si>
    <t>HIV CALIBRATOR KIT 1 X 4ML (ABBOTT-ARCHITECT I1000)</t>
  </si>
  <si>
    <t>ANTI HCV CONTROL KIT 2 X 8ML (ABBOTT-ARCHITECT I1000)</t>
  </si>
  <si>
    <t>HIV COMBO CONTROL KIT 4 X 8ML (ABBOTT-ARCHITECT I1000)</t>
  </si>
  <si>
    <t>HBSAG CONTROL KIT 2 X 8ML (ABBOTT-ARCHITECT I1000)</t>
  </si>
  <si>
    <t>IHC MARKER CD35 3ML</t>
  </si>
  <si>
    <t>IHC MARKER SOX 11 X 3ML</t>
  </si>
  <si>
    <t>POTASSIUM FERROCYNIDE 100GM</t>
  </si>
  <si>
    <t>CONICAL FLASK 150ML WITH STOPER</t>
  </si>
  <si>
    <t>IHC MARKER MLH1 12ML (IR07961)</t>
  </si>
  <si>
    <t>IHC MARKER MSH2 12ML (IR08561)</t>
  </si>
  <si>
    <t>IHC MARKER MSH6 12ML (IR08661)</t>
  </si>
  <si>
    <t>IHC MARKER PMS2 12ML (IR08761)</t>
  </si>
  <si>
    <t>IHC MARKER KAPPA LIGHT 12ML (IR50661)</t>
  </si>
  <si>
    <t>IHC MARKER LAMBDA LIGHT 12ML (IR50761)</t>
  </si>
  <si>
    <t>IHC MARKER P53 PROTEIN 12ML (IR61661)</t>
  </si>
  <si>
    <t>IHC MARKER ONCOPROTEIN 0.2ML (A048529)</t>
  </si>
  <si>
    <t>TRUENAT HIV-1/HIV-2 (20 TEST)</t>
  </si>
  <si>
    <t>BOND TITRATION KIT (OPT9049) (LEICA)</t>
  </si>
  <si>
    <t>BOND OPEN CONTAINERS 30ML (LEICA)</t>
  </si>
  <si>
    <t>EQAS - RIQAS URINALYSIS PROGRAMME (RQ9138) (RANDOX)</t>
  </si>
  <si>
    <t>FUS - FUS II SERIAL UNINALYSIS STRIPS (10X100 STRIPS) (BIORAD)</t>
  </si>
  <si>
    <t>FUS - SHEATH 2 (10LTR) (BIORAD)</t>
  </si>
  <si>
    <t>FUS - CLEANING LIQUID II 500ML (BIORAD)</t>
  </si>
  <si>
    <t>FUS - FE FOCUS B2 125ML (BIORAD)</t>
  </si>
  <si>
    <t>FUS - FE CALIBRATOR 2  125ML (BIORAD)</t>
  </si>
  <si>
    <t>FUS - DETERGENT 500ML (BIORAD)</t>
  </si>
  <si>
    <t>FUS - DILUENT 500ML (BIORAD)</t>
  </si>
  <si>
    <t>FUS QC - FE CONTROL II POSITIVE (BIORAD)</t>
  </si>
  <si>
    <t>FUS QC - FE CONTROL II NEGATIVE (BIORAD)</t>
  </si>
  <si>
    <t>FUS QC - URINALYSIS CONTROL POSITIVE (BIORAD)</t>
  </si>
  <si>
    <t>FUS QC - URINALYSIS CONTROL NEGATIVE (BIORAD)</t>
  </si>
  <si>
    <t>LJ MEDIUM SLANT SL001-10SL</t>
  </si>
  <si>
    <t>L-ASCORBIC ACID TC094-25G</t>
  </si>
  <si>
    <t>BISMARK BROWN R GRM270-25G</t>
  </si>
  <si>
    <t>SPATULA SS SPOON TYPE 6 - SHIV</t>
  </si>
  <si>
    <t>SPATULA SS SPOON TYPE 4 - SHIV</t>
  </si>
  <si>
    <t>ANTI - TG KIT REAGENT 100PACK (02K46-25) (ABBOTT-ARCHITECT I1000)</t>
  </si>
  <si>
    <t>ANTI - TPO KIT REAGENT 100PACK (02K47-25)(ABBOTT-ARCHITECT I1000)</t>
  </si>
  <si>
    <t>ANTI - CCP KIT (ABBOTT-ARCHITECT I1000)</t>
  </si>
  <si>
    <t>CIDEZYME XTRA DETERGENT- 3.8 LTR</t>
  </si>
  <si>
    <t>IHC MARKER CEA 3ML</t>
  </si>
  <si>
    <t>ANTI - TPO CALIBRATOR KIT 02K47-01 (ABBOTT-ARCHITECT I1000)</t>
  </si>
  <si>
    <t>ANTI - TG CALIBRATOR KIT 02K46-01 (ABBOTT-ARCHITECT I1000)</t>
  </si>
  <si>
    <t>TG CALIBRATOR KIT 05P20-01 (ABBOTT-ARCHITECT I1000)</t>
  </si>
  <si>
    <t>THYROGLOBULIN (TG) REAGENT 100PACK (05P20-25)  (ABBOTT-ARCHITECT I1000)</t>
  </si>
  <si>
    <t>CEFTAZIDIME/AVIBACTAM (E-STRIP)</t>
  </si>
  <si>
    <t>AZTREONAM EYZ MIC STRIP (E-STRIP)</t>
  </si>
  <si>
    <t>HBA1C TEST 400T (BIORAD D10 HPLC ANALYSER)</t>
  </si>
  <si>
    <t>MICRO PIPETTE VARIABLE - 5 - 50UL - DRAGON</t>
  </si>
  <si>
    <t>ECI B12 CALIBRATOR</t>
  </si>
  <si>
    <t>VACUTAINER FLURIDE TUBE-ASH</t>
  </si>
  <si>
    <t>VACUTAINER BUTTERFLY NEEDLE 22G</t>
  </si>
  <si>
    <t>ALCIAN BLUE STAIN 3ML</t>
  </si>
  <si>
    <t>DIABETES CONTROL BILEVEL (D10 BIORAD)</t>
  </si>
  <si>
    <t>ANTI - CCP CONTROL 2X8ML (ABBOTT-ARCHITECT I1000)</t>
  </si>
  <si>
    <t>ANTI - TPO CONTROL (ABBOTT-ARCHITECT I1000)</t>
  </si>
  <si>
    <t>ANTI - TG CONTROL  (ABBOTT-ARCHITECT I1000)</t>
  </si>
  <si>
    <t>VIDAS ANTI-DENGU IGM (ELFA) 60T</t>
  </si>
  <si>
    <t>THERMOMETER MERCURY</t>
  </si>
  <si>
    <t>ANTI - HBS CALIBRATOR 1 X 4ML (07C18-03) (ABBOTT-ARCHITECT I1000)</t>
  </si>
  <si>
    <t>ANTI - HBS REAGENT (07C18-29)  (ABBOTT-ARCHITECT I1000)</t>
  </si>
  <si>
    <t>SOLUTION PACK 800ML NA/K/CL (EASYLYTE PLUS)</t>
  </si>
  <si>
    <t>DAILY CLEANING SOLUTION 6 X 15ML (EASYLYTE PLUS)</t>
  </si>
  <si>
    <t>URINE STRIP H10 (DIRUI) 6 X 100T (URI PLUS 300)</t>
  </si>
  <si>
    <t>VACUTAINER SODIUM HEPARIN 4ML (BD)</t>
  </si>
  <si>
    <t>ANTI-CCP CALIBRATOR KIT 1 X 4ML (ABBOTT-ARCHITECT)</t>
  </si>
  <si>
    <t>CENTRIFUGE TUBE 2ML - W/HINGED CAP ROUND BODY</t>
  </si>
  <si>
    <t>IHC MARKER CK19 - 3ML</t>
  </si>
  <si>
    <t>INTERNAL FILLING SOLUTION 125ML (EASYLYTE PLUS)</t>
  </si>
  <si>
    <t>URINE DILUENT 500ML (EASYLYTE PLUS)</t>
  </si>
  <si>
    <t>TRIL</t>
  </si>
  <si>
    <t>WASH SOLUTION 50ML (EASYLYTE PLUS)</t>
  </si>
  <si>
    <t>U</t>
  </si>
  <si>
    <t>LAB THERMOMETER</t>
  </si>
  <si>
    <t>IHC MARKER CDX2 - 3ML</t>
  </si>
  <si>
    <t>IHC MARKER CALCITONIN  - 3ML</t>
  </si>
  <si>
    <t>ANTI - SAMPLE CUP (ABBOTT-ARCHITECT 07C14-01</t>
  </si>
  <si>
    <t>IHC MARKER INHIBIN 3ML</t>
  </si>
  <si>
    <t>IHC MARKER MUC2 3ML</t>
  </si>
  <si>
    <t>IHC MARKER MUC5 AC 3ML</t>
  </si>
  <si>
    <t>ANTI - ARC REACTION VESSELS (ABBOTT-ARCHITECT I1000)</t>
  </si>
  <si>
    <t>COLISTIN HIMIC PLATE (CL) 16-0.25MCG (MPK020)</t>
  </si>
  <si>
    <t>ALLERGEN - POSITIVE CONTROL - HISTAMINE</t>
  </si>
  <si>
    <t>SPT ALLERGENS-HOUSE DUST MITE</t>
  </si>
  <si>
    <t>SPT ALLERGENS-INSECTS</t>
  </si>
  <si>
    <t>OTHER ALLERGENS</t>
  </si>
  <si>
    <t>POLLEN</t>
  </si>
  <si>
    <t>FUNGI-SPT ALLERGENS</t>
  </si>
  <si>
    <t>DANDERS/EPITHELIA</t>
  </si>
  <si>
    <t>MISCALLENOUS</t>
  </si>
  <si>
    <t>HAEMOPHILUS TEST AGAR BASE (M1259-500G)</t>
  </si>
  <si>
    <t>ALKALINE PHOSPHATASE AGAPPE 2 X 50ML (MLT)</t>
  </si>
  <si>
    <t>CHOLESTEROL (S.L) AGAPPE 5 X 100ML (MLT)</t>
  </si>
  <si>
    <t>CELL WASH 4 X 50ML AGAPPE (MLT)</t>
  </si>
  <si>
    <t>ALPHA AMYLASE (S.L) 4 X 5ML AGAPPE (MLT)</t>
  </si>
  <si>
    <t>CALCIUM CHLORIDE DIHYDRATE 97% 500GM (MEDILISE) MLT</t>
  </si>
  <si>
    <t>ASO LATEX -20T- SPAN (MLT)</t>
  </si>
  <si>
    <t>TEST TUBE STAND S.S 24 HOLES -SHIV (MLT)</t>
  </si>
  <si>
    <t>CREATININE 4 X 50ML AGAPPE (MLT)</t>
  </si>
  <si>
    <t>URIC ACID (SL) 2 X 30ML AGAPPE (MLT)</t>
  </si>
  <si>
    <t>ISOPROPYL ALCOHOL 99% 5LTR -MEDILISE (MLT)</t>
  </si>
  <si>
    <t>NH TEST KIT VTK2 (21346)</t>
  </si>
  <si>
    <t>LEICA BOND MAX PM KIT S21.1927</t>
  </si>
  <si>
    <t>QFT PLUS 2 PLATE TB GOLD ELISA (QIAGEN)</t>
  </si>
  <si>
    <t>QFT PLUS TUBE (QIAGEN)</t>
  </si>
  <si>
    <t>HEMOSIL RECOMBI PLAS TIN 2G-PT (5X20ML)</t>
  </si>
  <si>
    <t>HEMOSIL SYNTH A SIL-APTT (5+5X10ML)</t>
  </si>
  <si>
    <t>HEMOSIL ROTORS (2000 NOS)</t>
  </si>
  <si>
    <t>WASH R EMULSION 1000ML</t>
  </si>
  <si>
    <t>HEMOSIL CLEANING SOLUTION (CLEAN A) 500ML</t>
  </si>
  <si>
    <t>HEMOSIL CLEANING AGENT (CLEAN B) 80ML</t>
  </si>
  <si>
    <t>HEMOSIL NORMAL CONTROL ASSAYED (10X1ML)</t>
  </si>
  <si>
    <t>HEMOSIL LOW ABNORMAL CONTROL ASSAYED (10X1ML)</t>
  </si>
  <si>
    <t>HEMOSIL HIGH ABNORMAL CONTROL ASSYAED (10X1ML)</t>
  </si>
  <si>
    <t>HEMOSIL SAMPLE CUPS 0.5ML (1000 NOS)</t>
  </si>
  <si>
    <t>TG THYROGLOBULIN CONTROLS KIT 05P20-10 (ABBOTT-ARCHITECT I1000)</t>
  </si>
  <si>
    <t>IHC MARKER HEPPAR 1 (3ML)</t>
  </si>
  <si>
    <t>IHC MARKER ARGINASE 1-3ML</t>
  </si>
  <si>
    <t>IHC MARKER GLYPICAN 3ML</t>
  </si>
  <si>
    <t>VACUTAINER LITHIUM HEPARIN 4ML (BD)</t>
  </si>
  <si>
    <t>DENGUE COMBO 10T</t>
  </si>
  <si>
    <t>CRYSTAL DENGUE DUO</t>
  </si>
  <si>
    <t>ACETIC ACID - 1 % -500 ML</t>
  </si>
  <si>
    <t>DRY CITRACON PART 1-PF CONCENTRATED</t>
  </si>
  <si>
    <t>PRISMFLEX M150 CRRT KIT</t>
  </si>
  <si>
    <t>PRISMAFLEX HF20 SET (PEADIATRIC)</t>
  </si>
  <si>
    <t xml:space="preserve">PERMANANT CATHETER KIT 14.5FR 19CM </t>
  </si>
  <si>
    <t>UROMED</t>
  </si>
  <si>
    <t xml:space="preserve">PERMANANT CATHETER KIT 14.5FR 23CM </t>
  </si>
  <si>
    <t>STRYKER SAGGITAL SAW (LONG)</t>
  </si>
  <si>
    <t>TRANSPARENT RIGID CANNULA 8.5 X 90MM MERIL</t>
  </si>
  <si>
    <t>STRYKER HUB SAW BLADE 90221.2</t>
  </si>
  <si>
    <t>BIOTECH SAW BLADE 90MM STRYKER HUB - BROAD O7-118</t>
  </si>
  <si>
    <t>BIOTECH STRYKER 90MM NARROW O7-162</t>
  </si>
  <si>
    <t>NASOPHARYNGEAL AIRWAY - 6</t>
  </si>
  <si>
    <t>LARGE SCOPE TRAY WITH HOLDER 19-12052</t>
  </si>
  <si>
    <t>MEDIUM SCOPE TRAY WITH HOLDERS 19-12051</t>
  </si>
  <si>
    <t>STERMAN ARTHROSCOPE TRAY 19-12077A</t>
  </si>
  <si>
    <t>DOUBLE SCOPE TRAY WITH HOLDER 19-12052D</t>
  </si>
  <si>
    <t>STERMAN ARTHOROSCOPE TRAY 19-12077</t>
  </si>
  <si>
    <t>STERI-STRIP 1547 - 3M</t>
  </si>
  <si>
    <t>ABSORBATACK</t>
  </si>
  <si>
    <t>NASOPHARYNGEAL AIRWAY - 5.5</t>
  </si>
  <si>
    <t>BSN0315U PDO 30CM UNIDIRECTIONAL 1/2 CIRCLE TAPER POINT</t>
  </si>
  <si>
    <t>SN 5048 4-0 76CM 3/8 CIRCLE ROUND BODY CHROMIC</t>
  </si>
  <si>
    <t>Q-SYTE STANDALONE 0.16ML 385103</t>
  </si>
  <si>
    <t>PACK OF 10</t>
  </si>
  <si>
    <t xml:space="preserve">EXAMINATION GLOVES - EXTRA SMALL </t>
  </si>
  <si>
    <t>EXAMINATION GLOVES - MEDIUM</t>
  </si>
  <si>
    <t>EXAMINATION GLOVES -LARGE</t>
  </si>
  <si>
    <t>EXAMINATION GLOVES - POWDER FREE -LARGE</t>
  </si>
  <si>
    <t>EXAMINATION GLOVES - POWDER FREE - MEDIUM</t>
  </si>
  <si>
    <t>EXAMINATION GLOVES POWDER FREE - SMALL</t>
  </si>
  <si>
    <t>DIALYSER 1.8 (OPENABLE)</t>
  </si>
  <si>
    <t>.</t>
  </si>
  <si>
    <t>URETERAL ACCESS SHEATH WITH SUCTION BENDABLE 9.5/11.5FR 40CM</t>
  </si>
  <si>
    <t>ENDOSCOPIC CHANNEL CLEANING BRUSH DISPOSABLE (GASTRO) (CB18-T5050/23)</t>
  </si>
  <si>
    <t>SINGLE USE PLASMA COAGULATION  PROBE ARGON (WA94002A)</t>
  </si>
  <si>
    <t>CYSTO-GASTRO SETS</t>
  </si>
  <si>
    <t>EVOLUTION STENT-EVO-FC-10-11-8 B</t>
  </si>
  <si>
    <t>ENT PRECISION CUTTER (5290-648-000) 4MM AGGRESSIVE BLADE (STRYKER)</t>
  </si>
  <si>
    <t>EVOLUTION BILIARY STENT PARTIALLY COVERED EVO-PC-10-11</t>
  </si>
  <si>
    <t>FOLEY CATHETER GREEN WITH SILVER 14FR (BIORAD) (BCFC4514040)</t>
  </si>
  <si>
    <t>URETERAL ACCESS SHEATH WITH SUCTION 10FR 40CM (BLUENEEM) (BUAB01004002)</t>
  </si>
  <si>
    <t>URETERAL ACCESS SHEATH WITH SUCTION 10FR 50CM (BLUENEEM) (BUAB01005002)</t>
  </si>
  <si>
    <t>URETERAL ACCESS SHEATH WITH SUCTION 10 / 12FR 45 CM</t>
  </si>
  <si>
    <t>URETERAL ACCESS SHEATH WITH SUCTION 10 / 12FR 40 CM</t>
  </si>
  <si>
    <t>URETERAL ACCESS SHEATH WITH SUCTION BENDABLE 9.5/11.5FR 50CM</t>
  </si>
  <si>
    <t>URETERAL ACCESS SHEATH WITH SUCTION 10 / 12FR 35 CM</t>
  </si>
  <si>
    <t>BML-V242QR-30 SINGLE USE MECHANICAL LITHOTRIPTOR V</t>
  </si>
  <si>
    <t>MAJ-441 BML HANDLE V</t>
  </si>
  <si>
    <t>DJ STENT 5.0 FR-26CM -BOTH END OPEN-ASTER-LONG DURO</t>
  </si>
  <si>
    <t>WISP PED FIT PACK W/HEADGEAR-EE INT</t>
  </si>
  <si>
    <t>NITIS ESOPHAGEAL DOUBLE COVERED STENT ANTIREFLUX 18MM X100MM(TAEWOON GASTRO</t>
  </si>
  <si>
    <t>SOHENDRA DILATION CATH(SBDC) - 10</t>
  </si>
  <si>
    <t>CHANNEL CLEANING BRUSH (MEDNOVA)</t>
  </si>
  <si>
    <t>BIOPSY VALVE MAJ-210 (OLYMPUS)</t>
  </si>
  <si>
    <t>GASTROTOMY FEEDING TUBE 24FR (EPG-2124024) (ENDOMED)</t>
  </si>
  <si>
    <t>GASTROTOMY FEEDING TUBE 20FR (EPF-2120024) (ENDOMED)</t>
  </si>
  <si>
    <t>GUIDE WIRE J TIP 0.025 - 150CM PTFE COATED - ASTER</t>
  </si>
  <si>
    <t>GUIDE WIRE 0.035 - 150CM J TIP HYDROPHILIC COATED - ASTER</t>
  </si>
  <si>
    <t>FLEXI BIOPSY FOCEPS FOR CN PLUS 4 FR X 750MM</t>
  </si>
  <si>
    <t>URETERAL DILATOR SET 8-22FR 0.038 X 40CM (BIORAD)</t>
  </si>
  <si>
    <t>COLD KNIFE SINGLE STEM STORZ 24CH (BIORAD)</t>
  </si>
  <si>
    <t>EVOLUTION STENT-EVO-25-30-10-C</t>
  </si>
  <si>
    <t>LIMAS MORCELLATOR CUTTING TUBE 18MM</t>
  </si>
  <si>
    <t xml:space="preserve">REINFORCED E.T TUBE - 3 CUFFED </t>
  </si>
  <si>
    <t>(STERIMED)</t>
  </si>
  <si>
    <t xml:space="preserve">REINFORCED E.T TUBE - 3.5 CUFFED  </t>
  </si>
  <si>
    <t xml:space="preserve">REINFORCED E.T TUBE - 4 CUFFED  </t>
  </si>
  <si>
    <t xml:space="preserve">REINFORCED E.T TUBE - 4.5 CUFFED  </t>
  </si>
  <si>
    <t xml:space="preserve">REINFORCED E.T TUBE - 5 CUFFED  </t>
  </si>
  <si>
    <t xml:space="preserve">REINFORCED E.T TUBE - 5.5 CUFFED  </t>
  </si>
  <si>
    <t xml:space="preserve">REINFORCED E.T TUBE - 6 CUFFED </t>
  </si>
  <si>
    <t>(MADEWELL)</t>
  </si>
  <si>
    <t xml:space="preserve">REINFORCED E.T TUBE - 6.5 CUFFED  </t>
  </si>
  <si>
    <t>REINFORCED E.T TUBE - 6.5 CUFFED  (SMD-719C)</t>
  </si>
  <si>
    <t xml:space="preserve">REINFORCED E.T TUBE - 7 CUFFED </t>
  </si>
  <si>
    <t xml:space="preserve">REINFORCED E.T TUBE - 8 </t>
  </si>
  <si>
    <t>(RUSCH)</t>
  </si>
  <si>
    <t>REINFORCED E.T TUBE - 8 CUFFED</t>
  </si>
  <si>
    <t xml:space="preserve"> (MADEWELL)</t>
  </si>
  <si>
    <t xml:space="preserve">REINFORCED E.T TUBE - 8 CUFFED </t>
  </si>
  <si>
    <t>REINFORCED ET TUBE 6.0-</t>
  </si>
  <si>
    <t>REINFORCED ET TUBE 6.5-</t>
  </si>
  <si>
    <t>HELMER</t>
  </si>
  <si>
    <t xml:space="preserve">REINFORCED ET TUBE 7 </t>
  </si>
  <si>
    <t>(TUOREN)</t>
  </si>
  <si>
    <t xml:space="preserve">REINFORCED ET TUBE 7.5  </t>
  </si>
  <si>
    <t>REINFORCED ET TUBE 7.5-</t>
  </si>
  <si>
    <t>REINFORCED ET TUBE 7-</t>
  </si>
  <si>
    <t>REINFORCED ET TUBE 8.0-</t>
  </si>
  <si>
    <t>REINFORCED ET TUBE 8.5-</t>
  </si>
  <si>
    <t>REINFORCED ET TUBE 8-</t>
  </si>
  <si>
    <t xml:space="preserve">RESOLUTION CLIP 235CM 2261 </t>
  </si>
  <si>
    <t>(BOSTON)</t>
  </si>
  <si>
    <t>ROTATABLE SNARE MEDIUM OVAL 20MM 6183-GASTRO (M00561830)</t>
  </si>
  <si>
    <t>RAMRAJ</t>
  </si>
  <si>
    <t>ABSORBENT COTTON 500GM</t>
  </si>
  <si>
    <t xml:space="preserve">AGT / RAE TUBE CUFFED - 4  </t>
  </si>
  <si>
    <t xml:space="preserve">AGT / RAE TUBE CUFFED - 5 </t>
  </si>
  <si>
    <t xml:space="preserve">AGT / RAE TUBE CUFFED -4.5 </t>
  </si>
  <si>
    <t xml:space="preserve"> ROMSON</t>
  </si>
  <si>
    <t xml:space="preserve">BAIN CIRCUIT </t>
  </si>
  <si>
    <t xml:space="preserve">BI EXTENSION LINE 15CM THREE WAY  </t>
  </si>
  <si>
    <t xml:space="preserve">BIOPATCH PROTECTIVE 1 DISK (2.5CM) W / 4.0MM CHG 44150  </t>
  </si>
  <si>
    <t xml:space="preserve">BIOPSY FORCEPS (1.8MM CHANNEL-120 CM </t>
  </si>
  <si>
    <t>BRONCHO</t>
  </si>
  <si>
    <t>BIOPSY GUN AUTOMATIC - WITHOUT COAXIAL 14G 11CM  A1411/B</t>
  </si>
  <si>
    <t>BIOPSY GUN AUTOMATIC - WITHOUT COAXIAL 18G 15CM  A1815/B</t>
  </si>
  <si>
    <t xml:space="preserve">NEURO - PERFORMA BERNSTEIN CATHETER 5F 125CM  </t>
  </si>
  <si>
    <t xml:space="preserve">BIOPSY GUN AUTOMATIC - WITH COAXIAL 20G 15CM </t>
  </si>
  <si>
    <t>EUS FNB NEEDLE 22G (ACQUIRE) (M00555540) - GASTRO</t>
  </si>
  <si>
    <t xml:space="preserve">EXTRACTOR PRO XL 12-15MM ABOVE 4711-GASTRO </t>
  </si>
  <si>
    <t>ZEBRA GUIDE WIRE ST 0.035 X 150CM (STRAIGHT TIP) 670112</t>
  </si>
  <si>
    <t>MADEWELL</t>
  </si>
  <si>
    <t>ET TUBE  8 INCHES.  -CUFFED</t>
  </si>
  <si>
    <t>ET TUBE  6 INCHES. CUFFED</t>
  </si>
  <si>
    <t>ET TUBE  5 INCHES.  -CUFFED</t>
  </si>
  <si>
    <t xml:space="preserve">ET TUBE  5 INCHES </t>
  </si>
  <si>
    <t>ET TUBE - 5.5 INCHES -CUFFED</t>
  </si>
  <si>
    <t xml:space="preserve">ET TUBE  7 INCHES.   </t>
  </si>
  <si>
    <t xml:space="preserve">ET TUBE  8 INCHES  </t>
  </si>
  <si>
    <t>ET TUBE - 8.5 INCHES   CUFFED</t>
  </si>
  <si>
    <t xml:space="preserve">FOLEYS CATHETER - 18 3 WAY </t>
  </si>
  <si>
    <t xml:space="preserve">FOLEYS CATHETER - 16 3 WAY </t>
  </si>
  <si>
    <t xml:space="preserve">FOLEYS CATHETER 10 </t>
  </si>
  <si>
    <t>FOLEYS CATHETER 12</t>
  </si>
  <si>
    <t>FOLEYS CATHETER 14</t>
  </si>
  <si>
    <t xml:space="preserve">FOLEYS CATHETER 18 </t>
  </si>
  <si>
    <t>FOLEYS CATHETER 20 3 WAY</t>
  </si>
  <si>
    <t xml:space="preserve">FOLEYS CATHETER 22 3 WAY </t>
  </si>
  <si>
    <t xml:space="preserve">FOLEYS CATHETER -8 INCH </t>
  </si>
  <si>
    <t xml:space="preserve">NASAL AIRWAY SILICOLATEX 30 </t>
  </si>
  <si>
    <t xml:space="preserve">NASAL AIRWAY SILICOLATEX 32 </t>
  </si>
  <si>
    <t xml:space="preserve">NASAL AIRWAY SILICOLATEX 34 </t>
  </si>
  <si>
    <t>ET TUBE - 6.5 INCHES. -CUFFED</t>
  </si>
  <si>
    <t>ET TUBE - 7 INCHES. -CUFFED</t>
  </si>
  <si>
    <t>ET TUBE - 7.5 INCHES.-CUFFED</t>
  </si>
  <si>
    <t xml:space="preserve">MICROLARYNGEAL TUBE 5 MM </t>
  </si>
  <si>
    <t xml:space="preserve">MICROLARYNGEAL TUBE 6 MM </t>
  </si>
  <si>
    <t>NORTH NASAL E T TUBE CUFFED 8</t>
  </si>
  <si>
    <t xml:space="preserve">SYRINGE LUER LOCK-3ML-WITH NEEDLE </t>
  </si>
  <si>
    <t>VACUTAINER EDTA 3ML</t>
  </si>
  <si>
    <t xml:space="preserve"> BD</t>
  </si>
  <si>
    <t xml:space="preserve">TRIPLE LUMEN CATHETER MEDICATED(22703E) 7F-16CM </t>
  </si>
  <si>
    <t xml:space="preserve">DIALYSIS CATHETER CV 13122 - 13CM </t>
  </si>
  <si>
    <t>DOUBLE LUMAN HEMO DIALYSIS CATHETER CURVED</t>
  </si>
  <si>
    <t>DOUBLE LUMAN DIALYSIS CATHETER 12FRX16CM(CS12122)</t>
  </si>
  <si>
    <t>DOUBLE LUMN CATHETER KIT 12FR X 13CM (CURVED)</t>
  </si>
  <si>
    <t>MULTI LUMAN CATHETER</t>
  </si>
  <si>
    <t xml:space="preserve">PICC DOUBLE LUMEN 5FR - 50CM (PR-35052) </t>
  </si>
  <si>
    <t>SINGLE LUMEN CATHETER 16GA 20CM (CV-50016)</t>
  </si>
  <si>
    <t>TRIPLE LUMAN DIALYSIS CATHETER 12FRX16CM(CS12123)</t>
  </si>
  <si>
    <t>BONE MARROW NEEDLE - 11G X 15CM</t>
  </si>
  <si>
    <t xml:space="preserve">BONE MARROW NEEDLE - 13G X 5CM </t>
  </si>
  <si>
    <t xml:space="preserve">BONE MARROW NEEDLE - 13G X 9CM </t>
  </si>
  <si>
    <t>B,BRAUN</t>
  </si>
  <si>
    <t xml:space="preserve">CAVAFIX CERTO 375 </t>
  </si>
  <si>
    <t>EPIDURAL KIT 18G - ONE 401 FILTER SET</t>
  </si>
  <si>
    <t>EPIDURAL KIT 27GX5 3 / 8-ESPOCAN+PENCAN</t>
  </si>
  <si>
    <t xml:space="preserve">IV CANNULA - 14G (VASOFIX) </t>
  </si>
  <si>
    <t xml:space="preserve">IV CANNULA - 16G (VASOFIX) </t>
  </si>
  <si>
    <t xml:space="preserve">IV CANNULA - 18G (VASOFIX) </t>
  </si>
  <si>
    <t xml:space="preserve">IV CANNULA - 20G (VASOFIX) </t>
  </si>
  <si>
    <t xml:space="preserve">IV CANNULA - 22G (VASOFIX) </t>
  </si>
  <si>
    <t>IV CANNULA - 24G (VASOFIX)</t>
  </si>
  <si>
    <t>SINGLE LUMEN CATHETER CERTOFIX MONO V315  (4160231) 16G 15CM</t>
  </si>
  <si>
    <t xml:space="preserve">SPINAL NEEDLE 25G 4 3/4INCH </t>
  </si>
  <si>
    <t>SPINOCAN 25</t>
  </si>
  <si>
    <t>SPINOCAN 26</t>
  </si>
  <si>
    <t>STIMUPLEX NEEDLE A100</t>
  </si>
  <si>
    <t>SYRINGE PUMP BATTERY 3.6V 800MAH</t>
  </si>
  <si>
    <t>HIMEDIA</t>
  </si>
  <si>
    <t>MISSION DISPOSABLE BIOPSY CORE INSTRUMENT KIT 18G X 16CM (1816MSK)</t>
  </si>
  <si>
    <t>MISSION DISPOSABLE BIOPSY CORE INSTRUMENT KIT 18G X 10CM (1810MSK)</t>
  </si>
  <si>
    <t xml:space="preserve">DISPOSABLE CORE BIOPSY INSTRUMENT KIT 18G x 16CM </t>
  </si>
  <si>
    <t>DISPOSABLE CORE BIOPSY INSTRUMENT KIT 18G X 10CM ) (1810MSK)</t>
  </si>
  <si>
    <t xml:space="preserve">WOUND PROTECTOR LARGE (WPLGR914)  </t>
  </si>
  <si>
    <t xml:space="preserve">WOUND PROTECTOR MEDIUM (WPMD509)  </t>
  </si>
  <si>
    <t xml:space="preserve">WOUND PROTECTOR SMALL (WPSM256)  </t>
  </si>
  <si>
    <t xml:space="preserve">SKIN STAPLER 35 W  </t>
  </si>
  <si>
    <t>ECHOTIP ULTRA ENDOSCOPIC ULTRASOUND NEEDLE (ECHO-19) (GASTRO)</t>
  </si>
  <si>
    <t xml:space="preserve">COOK </t>
  </si>
  <si>
    <t>ECHOTIP ULTRA ENDOSCOPIC ULTRASOUND NEEDLE (ECHO-22)  (GASTRO)</t>
  </si>
  <si>
    <t xml:space="preserve">HEMOSPRAY (HEMO-7) </t>
  </si>
  <si>
    <t xml:space="preserve">INTUBATING INTRODUCER FROVA (C-CAE-14.0-70-FII) </t>
  </si>
  <si>
    <t xml:space="preserve">NEURO - ANGIOGAPHIC CATHETER HNB5.0-38-100-P-NS-PICARD </t>
  </si>
  <si>
    <t xml:space="preserve">PERCUTANEOUS TRACHEOSTOMY INTRODUCER SET (C-PTIS-100-UNS-HC-G-EU) </t>
  </si>
  <si>
    <t xml:space="preserve">WAYNE PNEUMOTHORAX SET (C-UTPT-1400-WAYNE-112497-IMH) </t>
  </si>
  <si>
    <t xml:space="preserve">EASY FIX </t>
  </si>
  <si>
    <t>VENOGRIP - COHESIVE BANDAGE 10X4.5</t>
  </si>
  <si>
    <t>WALKING FRAME SILVER</t>
  </si>
  <si>
    <t xml:space="preserve">NIV MASK (MEDIUM) WITH HEADSTRAP </t>
  </si>
  <si>
    <t xml:space="preserve">VENTILATOR TUBINGS WITH IN LINE </t>
  </si>
  <si>
    <t>NIV MASK (SMALL) WITH HEADSTRA</t>
  </si>
  <si>
    <t>INFUSION LINE</t>
  </si>
  <si>
    <t xml:space="preserve">VIAL WITH SCREW CAP STERILE DISPOSABLE PW127 5 X 50NO </t>
  </si>
  <si>
    <t>ELR 0505 ELIRO TROCAR KIT</t>
  </si>
  <si>
    <t>ELR 10MM ELIRO TROCAR KIT</t>
  </si>
  <si>
    <t xml:space="preserve">HEADLESS TI ANCHOR 4.5 W/O NEEDLE </t>
  </si>
  <si>
    <t xml:space="preserve">HEMORRHOID STAPLER - MPPH34 </t>
  </si>
  <si>
    <t>PGN 202317SL 2-0-45CM-ROUND BODIED</t>
  </si>
  <si>
    <t xml:space="preserve">PGT01 2421 (MITSU AB) </t>
  </si>
  <si>
    <t xml:space="preserve">SOFT ANCHOR 1.8MM WITHOUT NEEDLE </t>
  </si>
  <si>
    <t xml:space="preserve">V SHAPE LIGATION CLIP MICRO (VMLT-060) </t>
  </si>
  <si>
    <t xml:space="preserve">V SHAPE LIGATION CLIP XTRA SMALL (VMLT-080) MIRUS </t>
  </si>
  <si>
    <t>EVOLUTION COAXIAL BUNDLE 18GX11.0CM-CTT1811 / B TEMNO -RADIOLOGY</t>
  </si>
  <si>
    <t xml:space="preserve">NEONATAL MASK LARGE </t>
  </si>
  <si>
    <t xml:space="preserve">NEONATAL MASK MEDIUM </t>
  </si>
  <si>
    <t xml:space="preserve">NEONATAL MASK SMALL </t>
  </si>
  <si>
    <t xml:space="preserve">NEONATAL MASK XL </t>
  </si>
  <si>
    <t>(PETERS SURGICAL</t>
  </si>
  <si>
    <t xml:space="preserve">SLS CLIP YELLOW (J9180) </t>
  </si>
  <si>
    <t xml:space="preserve">SLS CLIP BLUE (B9180) </t>
  </si>
  <si>
    <t>PETERS SURGICAL</t>
  </si>
  <si>
    <t xml:space="preserve">BREAST PUMP MANUAL </t>
  </si>
  <si>
    <t xml:space="preserve">ECG LEAD WIRE 3 LEAD  </t>
  </si>
  <si>
    <t xml:space="preserve">ECG LEAD WIRE 5 LEAD  </t>
  </si>
  <si>
    <t xml:space="preserve">NATURAL FEEDING BOTTLE ANTI COLIC 260 ML  </t>
  </si>
  <si>
    <t xml:space="preserve">NATURAL FEEDING BOTTLE ANTI COLIC 125ML </t>
  </si>
  <si>
    <t xml:space="preserve">NATURAL FEEDING BOTTLE 260ML  </t>
  </si>
  <si>
    <t xml:space="preserve">NATURAL FEEDING BOTTLE 125ML  </t>
  </si>
  <si>
    <t xml:space="preserve">MANULA BREST PUMP ESSENTIAL SCF 417/11 </t>
  </si>
  <si>
    <t>MANUAL BREAST PUMP STANDARD SCF 430/10</t>
  </si>
  <si>
    <t xml:space="preserve">ELECTRIC BREAST PUMP SCF395/11 </t>
  </si>
  <si>
    <t xml:space="preserve">DEFIBRILLATOR PADDLE FOR </t>
  </si>
  <si>
    <t xml:space="preserve">AED PAD FOR </t>
  </si>
  <si>
    <t>5 LEADS SET FOR-BIOMEDICAL</t>
  </si>
  <si>
    <t>3MTR SPO2 SENSOR FOR  EAR CLIP</t>
  </si>
  <si>
    <t xml:space="preserve">3 LEADWIRE ECG SET FOR </t>
  </si>
  <si>
    <t xml:space="preserve">3 LEAD ECG CABLE FOR </t>
  </si>
  <si>
    <t xml:space="preserve">IV SET VENTED  </t>
  </si>
  <si>
    <t xml:space="preserve">POLYDRAIN SET </t>
  </si>
  <si>
    <t xml:space="preserve">SPIKE </t>
  </si>
  <si>
    <t xml:space="preserve">URINE BAG (URO PREMIUM </t>
  </si>
  <si>
    <t xml:space="preserve">BLOOD TUBING SET (HAEMOFUSOR SET) {CHEMO} </t>
  </si>
  <si>
    <t xml:space="preserve">EPIDURAL MINIPACK WITH CLAMP 18G - 100 / 391 / 128CZ  </t>
  </si>
  <si>
    <t xml:space="preserve">ET TUBE - 3 INCH </t>
  </si>
  <si>
    <t xml:space="preserve">ET TUBE - 3.5 INCH </t>
  </si>
  <si>
    <t>ET TUBE - 4 INCH</t>
  </si>
  <si>
    <t>NORTH POLAR-6 IVORY NASAL CUFFED</t>
  </si>
  <si>
    <t>NORTH POLAR-6.5 IVORY NASAL CUFFED</t>
  </si>
  <si>
    <t>NORTH POLAR-7 IVORY NASAL CUFFED</t>
  </si>
  <si>
    <t>NORTH POLAR-7.5 IVORY NASAL CUFFED</t>
  </si>
  <si>
    <t>NORTH POLAR-8 IVORY NASAL CUFFED</t>
  </si>
  <si>
    <t>TRACHEOSTOMY 100 / 812 / 075-INNER CANNULA 7.5- WHITE</t>
  </si>
  <si>
    <t>TRACHEOSTOMY 100 / 850 / 060 INNER CANNULA -6.0MM</t>
  </si>
  <si>
    <t>TRACHEOSTOMY 100 / 850 / 070 INNER CANNULA-- 7.0</t>
  </si>
  <si>
    <t>TRACHEOSTOMY 100 / 850 / 075- INNER CANNULA 7.5</t>
  </si>
  <si>
    <t>TRACHEOSTOMY 100 / 850 / 080 INNER CANNULA -8.0- WHITE</t>
  </si>
  <si>
    <t>TRACHEOSTOMY 100 / 850 / 085 INNER CANNULA -8.5</t>
  </si>
  <si>
    <t>TRACHEOSTOMY 100 / 851 / 070 INNER CANNULA -7</t>
  </si>
  <si>
    <t>TRACHEOSTOMY 100 / 851 / 075 INNER CANNULA -7.5</t>
  </si>
  <si>
    <t>TRACHEOSTOMY 100 / 851 / 080 INNER CANNULA -8.0</t>
  </si>
  <si>
    <t>TRACHEOSTOMY 100 / 851 / 085 INNER CANNULA -8.5</t>
  </si>
  <si>
    <t xml:space="preserve">CLOSED SUCTION SYSTEM 14 FR </t>
  </si>
  <si>
    <t>COLOBAG 25X14CM</t>
  </si>
  <si>
    <t>EPIDURAL KIT 18NG  (GS-2026)</t>
  </si>
  <si>
    <t xml:space="preserve">ET TUBE - 2.5 MM PLAIN </t>
  </si>
  <si>
    <t xml:space="preserve">ET TUBE - 3.5 MM PLAIN </t>
  </si>
  <si>
    <t xml:space="preserve">ET TUBE - 4.5 MM CUFFED </t>
  </si>
  <si>
    <t xml:space="preserve">ET TUBE - 4.5 MM PLAIN </t>
  </si>
  <si>
    <t xml:space="preserve">ET TUBE - 4MM PLAIN </t>
  </si>
  <si>
    <t xml:space="preserve">ET TUBE - 5.5 MM CUFFED </t>
  </si>
  <si>
    <t xml:space="preserve">ET TUBE - 5MM CUFFED </t>
  </si>
  <si>
    <t xml:space="preserve">ET TUBE - 6MM CUFFED </t>
  </si>
  <si>
    <t>INTRAFLOW BCV</t>
  </si>
  <si>
    <t>IV CANNULA-18G-INTRACATH</t>
  </si>
  <si>
    <t>IV CANNULA-20G-INTRACATH</t>
  </si>
  <si>
    <t>IV CANNULA-22G-INTRACATH</t>
  </si>
  <si>
    <t>IV CANNULA-24G-INTRACATH</t>
  </si>
  <si>
    <t>IV SET -RMS</t>
  </si>
  <si>
    <t>N 95 FACE MASK WITH HEAD LOOP</t>
  </si>
  <si>
    <t>ROMODRAIN SET</t>
  </si>
  <si>
    <t>SILICON CATHETER 14</t>
  </si>
  <si>
    <t>SILICON CATHETER 16</t>
  </si>
  <si>
    <t>SILICON CATHETER 18</t>
  </si>
  <si>
    <t>STERIFLOW PLUS PREMIUM IV SET</t>
  </si>
  <si>
    <t>URINE BAG- UROFLEX</t>
  </si>
  <si>
    <t xml:space="preserve">VACCU SUCK </t>
  </si>
  <si>
    <t>DOUBLE LUMEN TUBE 35 LEFT  (IPN047052)</t>
  </si>
  <si>
    <t>DOUBLE LUMEN TUBE 37 LEFT (IPN047053)</t>
  </si>
  <si>
    <t>DOUBLE LUMEN TUBE 41 LEFT (IPN047055)</t>
  </si>
  <si>
    <t>ET TUBE - 2.5 INCHES CUFFED</t>
  </si>
  <si>
    <t>ET TUBE - 3 INCHES CUFFED</t>
  </si>
  <si>
    <t>ET TUBE - 3.5 INCHES CUFFED</t>
  </si>
  <si>
    <t>ET TUBE - 4 INCHES CUFFED</t>
  </si>
  <si>
    <t xml:space="preserve">ET TUBE  4.5 INCHES </t>
  </si>
  <si>
    <t>ET TUBE - 4.5 INCHES CUFFED</t>
  </si>
  <si>
    <t>DERMI MARKER</t>
  </si>
  <si>
    <t>EYE WIPES EWO1 (WET)</t>
  </si>
  <si>
    <t>G-PLAST NON WOVEN TAPE NT 1025</t>
  </si>
  <si>
    <t>NEUROSURGICAL PATTIES 2020R</t>
  </si>
  <si>
    <t>NEUROSURGICAL PATTIES WM2050R 20X50MM</t>
  </si>
  <si>
    <t>RANEY CLIP-LARGE</t>
  </si>
  <si>
    <t>RANY CLIP APPLICATOR RCA01L</t>
  </si>
  <si>
    <t xml:space="preserve"> VYGON</t>
  </si>
  <si>
    <t xml:space="preserve">UMBILICAL CATHETER - 5FR </t>
  </si>
  <si>
    <t xml:space="preserve">PREMICATH 28G 200M-1261.20 </t>
  </si>
  <si>
    <t xml:space="preserve">HEIMLICH VALVE ADAPTOR 800. 01 </t>
  </si>
  <si>
    <t>RADIAL SHEATH 5F 7CM  RS x A50G07SQ</t>
  </si>
  <si>
    <t>FEMORAL SHEATH 12F</t>
  </si>
  <si>
    <t>FEMORAL SHEATH 5F</t>
  </si>
  <si>
    <t>FEMORAL SHEATH 6F ( INRO-0611F)</t>
  </si>
  <si>
    <t>FEMORAL SHEATH 7F (INRO-0711F)</t>
  </si>
  <si>
    <t>FEMORAL SHEATH 8F</t>
  </si>
  <si>
    <t>INFLATION DEVICE</t>
  </si>
  <si>
    <t>INFLATION DEVICE-CARDIO</t>
  </si>
  <si>
    <t>PUNCTURE NEEDLE-18G (NELE-1807P)</t>
  </si>
  <si>
    <t>FEMORAL SHEATH 5F - 11CM  (INRO-0511F)</t>
  </si>
  <si>
    <t>FEMORAL SHEATH 8F-11CM  (INRO-0811F)</t>
  </si>
  <si>
    <t>GU. CATH 6F EBU 3.5 ()</t>
  </si>
  <si>
    <t>GU. CATH 7F EBU 3.5 ()</t>
  </si>
  <si>
    <t>GU. CATH 7F JL 3.5 ()</t>
  </si>
  <si>
    <t>GU. CATH 7F JR 3.5 ()</t>
  </si>
  <si>
    <t>GU. CATH AGILE PRO 6F EBU 3.5 ()</t>
  </si>
  <si>
    <t xml:space="preserve">INFLATION DEVICE-GUN TYPE </t>
  </si>
  <si>
    <t>CLOSURE DEVICE - ANGIO SEAL 6F</t>
  </si>
  <si>
    <t>CLOSURE DEVICE - ANGIO SEAL 8F</t>
  </si>
  <si>
    <t>DIAGNO CATHETER 5F TIGER RADIAL (5TIG110M)</t>
  </si>
  <si>
    <t>GU. CATH 6F TR 3.5 (F6TR350N)</t>
  </si>
  <si>
    <t>MICRO GUIDING CATHETER-FINECROSS 130CM (NC-F863A)</t>
  </si>
  <si>
    <t>MICRO GUIDING CATHETER-FINECROSS 135CM</t>
  </si>
  <si>
    <t>MICRO GUIDING CATHETER-FINECROSS 150CM (NC-F865A)</t>
  </si>
  <si>
    <t>RADIAL SHEATH 6F 7CM RS x A60G07SQ</t>
  </si>
  <si>
    <t>5F KMP TORCON NB ADVANTAGE CATHETER 40CM HNB5-0-38-40-P-NS-KMP</t>
  </si>
  <si>
    <t>ANGIOGRAPHIC CATHETER C2 HNB5.0-38-100-P-NS</t>
  </si>
  <si>
    <t>ANGIOGRAPHIC CATHETER C2 HNB5.0-38-65-P-NS</t>
  </si>
  <si>
    <t>ANGIOGRAPHIC CATHETER C2 HNB5.0-38-80-P-NS</t>
  </si>
  <si>
    <t>ANGIOGRAPHIC CATHETER HNB6.0-38-40-P-NS-BMC</t>
  </si>
  <si>
    <t>ANGIOGRAPHIC CATHETER SIM1 HNB5.0-38-100-P-NS</t>
  </si>
  <si>
    <t>ANGIOGRAPHIC CATHETER SIM2 HNB5.0-38-100-P-NS</t>
  </si>
  <si>
    <t>CXI SUPPORT CATHETER CXI-2.6F X 150CM CXI-2.6-18-150-P-NS-0</t>
  </si>
  <si>
    <t>NESTER COIL MWCE-18-14-3</t>
  </si>
  <si>
    <t>NESTER COIL MWCE-18-14-6</t>
  </si>
  <si>
    <t>NESTER COIL MWCE-18-5-2</t>
  </si>
  <si>
    <t>NESTER COIL MWCE-18-5-3</t>
  </si>
  <si>
    <t>NESTER COIL MWCE-18-7-4</t>
  </si>
  <si>
    <t>ROADRUNNER  WIRE GUIDE RR-18-480</t>
  </si>
  <si>
    <t>SUPERSELECTIVE MICROCATHETER MCS-2.5-NT-135-15-HP</t>
  </si>
  <si>
    <t>SUPERSELECTIVE MICROCATHETER MCS-2.5-NT-150-15-HP</t>
  </si>
  <si>
    <t>3 WAY STOP COCK WITH EXTENSION TUBE 25CM</t>
  </si>
  <si>
    <t xml:space="preserve">APPROACH HYDRO ST MICROWIRE WIRE GIDE HMW-14-300-ST </t>
  </si>
  <si>
    <t>AUROUS CENTIMETER SIZING CATHETER 5FR()N5.0-35-100-P-10SPIGCSC2001</t>
  </si>
  <si>
    <t>FLEXOR ANSEL GUIDING SHEATH KSAW 5.0-18/38-55-RB-ANL1-HC()</t>
  </si>
  <si>
    <t>FLEXOR ANSEL GUIDING SHEATH KSAW 6.0-18/38-55-RB-ANL2-HC()</t>
  </si>
  <si>
    <t>FLEXOR ANSEL GUIDING SHEATH KSAW 7.0-18/38-55-RB-ANL1-HC()</t>
  </si>
  <si>
    <t>FLEXOR HIGH FLEX ANSEL GUIDING SHEATH KCFW6.0-35-55-RB-HF-ANL1HC()</t>
  </si>
  <si>
    <t xml:space="preserve">GUIDE WIRE AMPLATZ ULTRA STIFF SUPPORT WIRE (THSF-35-145-AUS) </t>
  </si>
  <si>
    <t xml:space="preserve">GUIDE WIRE AMPLATZ ULTRA STIFF SUPPORT WIRE (THSF-35-180-AUS) </t>
  </si>
  <si>
    <t xml:space="preserve">GUIDE WIRE AMPLATZ ULTRA STIFF SUPPORT WIRE (THSF-35-260-AUS1) </t>
  </si>
  <si>
    <t xml:space="preserve">GUIDE WIRE AMPLATZ ULTRA STIFF SUPPORT WIRE (THSF-35-80-AUS) </t>
  </si>
  <si>
    <t xml:space="preserve">OLCOTT TORQUE DEVICE (OTD-100) </t>
  </si>
  <si>
    <t xml:space="preserve">ROSCH-UCHIDA TRANSJUGULAR LIVER ACCESS SET (RUPS-100) </t>
  </si>
  <si>
    <t>CAROTID WALLSTENT 7MM X 30MM MONORAIL (H965SCH64707O</t>
  </si>
  <si>
    <t>CONTOUR PVA PARTICLES 150-250(M0017600250)</t>
  </si>
  <si>
    <t>CONTOUR PVA PARTICLES 355-500(M0017600650)</t>
  </si>
  <si>
    <t>CONTOUR PVA PARTICLES 45-150(M0017600150)</t>
  </si>
  <si>
    <t>CONTOUR PVA PARTICLES 500-710(M0017600450)</t>
  </si>
  <si>
    <t>CONTOUR PVA PARTICLES 710-1000(M0017600850)</t>
  </si>
  <si>
    <t>EPIC OVER THE WIRE STENT 8MM X 120MM</t>
  </si>
  <si>
    <t>FLOSWITCH (HIGH PRESSURE FLOW CONTROL DEVICE(M001442000)</t>
  </si>
  <si>
    <t>DIAGNO.CATH. 4F ANGLE 65CM GLIDECATH (ZD4410GM)</t>
  </si>
  <si>
    <t>DIAGNO.CATH. 4F COBRA C1 65CM (ZB4410GM)</t>
  </si>
  <si>
    <t>DIAGNO.CATH. 4F COBRA C1 80CM (ZB44108M)</t>
  </si>
  <si>
    <t>DIAGNO.CATH. 4F MULTIPURPOSE 100CM GLIDECATH (ZW34110M)</t>
  </si>
  <si>
    <t>DIAGNO.CATH. 4F STRAIGHT 100CM GLIDECATH (ZM74110M)</t>
  </si>
  <si>
    <t>DIAGNO.CATH. 4F STRAIGHT 65CM GLIDECATH (ZM7410GM)</t>
  </si>
  <si>
    <t>DIAGNO.CATH. 4F VERTEBRAL 100CM GLIDECATH (WH14110M)</t>
  </si>
  <si>
    <t>DIAGNO.CATH. 4F VERTEBRAL 120CM GLIDECATH (WH14112M)</t>
  </si>
  <si>
    <t>DIAGNO.CATH. 5F COBRA C1 65CM (XB4510GM)</t>
  </si>
  <si>
    <t>DIAGNO.CATH. 5F COBRA C1 80CM (XB45108M)</t>
  </si>
  <si>
    <t>DIAGNO.CATH. 5F COBRA C2 100CM (XB55110M)</t>
  </si>
  <si>
    <t>DIAGNO.CATH. 5F COBRA C2 65CM (XB5510GM)</t>
  </si>
  <si>
    <t>DIAGNO.CATH. 5F COBRA C2 80CM (XB55108M)</t>
  </si>
  <si>
    <t>DIAGNO.CATH. 5F HEADHUNTER 100CM GLIDECATH (YB15110M)</t>
  </si>
  <si>
    <t>DIAGNO.CATH. 5F MULTIPURPOSE 100CM GLIDECATH (XW35110M)</t>
  </si>
  <si>
    <t>DIAGNO.CATH. 5F SIM1 100CM GLIDECATH (YA15110M)</t>
  </si>
  <si>
    <t>DIAGNO.CATH. R.A.V.I CATH MG1 125CM (ZRV411CM)</t>
  </si>
  <si>
    <t>DIAGNO.CATH. R.A.V.I CATH MG2 135CM (ZUF411DJM)</t>
  </si>
  <si>
    <t>DIAGNO.CATH. R.A.V.I CATH MG2 150CM (ZUF4115JM))</t>
  </si>
  <si>
    <t>LIFEPEARL 200 MICRONS (8LP2S200) ( DRUG ELUTABLE BEADS FOR EMBO</t>
  </si>
  <si>
    <t>MICROCATHETER COAXIAL PROGREAT 2.7 X 130CM (MC-PP27131)</t>
  </si>
  <si>
    <t>MICROCATHETER COAXIAL PROGREAT 2.7 X 150CM (MC-PE27151)</t>
  </si>
  <si>
    <t>MICROCATHETER PROGREAT LAMBDA 1.9 X 130CM TRIPLE J (CC-M1913DN)</t>
  </si>
  <si>
    <t>MICROCATHETER PROGREAT LAMBDA 1.9 X 150CM TRIPLE J (CC-M1915DN)</t>
  </si>
  <si>
    <t>NAVICROSS SUPPORT CATHETER 0.018 X 150CM ANGLED (NA18153HM)</t>
  </si>
  <si>
    <t>PTCA G. WIRE RUNTHROUGH NS FLOPPY .014 X 180CM (TW-AS418FA)</t>
  </si>
  <si>
    <t>C2 65CM 5F5584-B3</t>
  </si>
  <si>
    <t>EMBOSPHERES 500-700(V620GH)</t>
  </si>
  <si>
    <t>EMBOSPHERES 700-900(V820GH)</t>
  </si>
  <si>
    <t>FLO50 MAP 900 SHORTER BODY Y CONNECTORMAP900</t>
  </si>
  <si>
    <t>GUIDE WIRE .038 X 150CM PTFE J(IQ38F150J3)</t>
  </si>
  <si>
    <t>MAESTRO MICROCATHETER 2.4F 150CM28MC2415045</t>
  </si>
  <si>
    <t>MAP 150/152 ACCESS PLUS Y CONNECTORMAP152</t>
  </si>
  <si>
    <t>MAP 352 HONOR PUSH &amp; PULLY Y CONNECTORMAP352</t>
  </si>
  <si>
    <t>MEDALLION SYRINGE 3ML(MSS031-DG)</t>
  </si>
  <si>
    <t>PERFORMA ANGIO CATH. MIKAELSSON 5F 80CM(5594-13)</t>
  </si>
  <si>
    <t>PERFORMA ANGIO. CATH VERTEBRAL CATHETER 5F 65CM5583-23</t>
  </si>
  <si>
    <t>PERFORMA ANGIO.CATH.SHEPHERD HOOK 5F 65CM CATHETER5586-23</t>
  </si>
  <si>
    <t>PERFORMA BERNSTEIN CATHETER 5F 65CM (5592-23)</t>
  </si>
  <si>
    <t>SPLASH WIRE .035 X 180CMMSWSTDA35180</t>
  </si>
  <si>
    <t>TEMNO EVOLUTION BIOPSY DEVICE 18G X 11CMCTT1811</t>
  </si>
  <si>
    <t>TEMNO EVOLUTION BIOPSY DEVICE 18G X 15CMCTT1815</t>
  </si>
  <si>
    <t>VACLOCK VACCUM PRESSURE SYRINGE 60MLVAC160</t>
  </si>
  <si>
    <t>CORONARY SNARE EN2006020 ENSNARE 12 - 20MM</t>
  </si>
  <si>
    <t>INFLATION DEVICE (IN4130) 20ML 30 ATM BASIX COMPAKFDA</t>
  </si>
  <si>
    <t>PERFORMA BERNSTEIN CATHETER 5F 100CM (5592-13)</t>
  </si>
  <si>
    <t>PERFORMA BERNSTEIN CATHETER 5F 125CM</t>
  </si>
  <si>
    <t>PRELUDE RADIAL SHEATH 5F</t>
  </si>
  <si>
    <t>PRELUDE RADIAL SHEATH 6F</t>
  </si>
  <si>
    <t>RHV MAP 900 Y CONNECTOR</t>
  </si>
  <si>
    <t>SHEPHERD HOOK 4F 65CM CATHETER</t>
  </si>
  <si>
    <t>GUIDE WIRE TRUE FORM RESHAPABLE .014X180CM HYDROPHILIC()TF14180A</t>
  </si>
  <si>
    <t xml:space="preserve">PERFORMA CB2 4F 65CM (7710-B0) </t>
  </si>
  <si>
    <t xml:space="preserve">PERFORMA KA2 5F 40CM (5582-13) </t>
  </si>
  <si>
    <t xml:space="preserve">PERFORMA KA2 5F 65CM (5582-43) </t>
  </si>
  <si>
    <t xml:space="preserve">PERFORMA MULTIPURPOSE 5F 100CM (7533-13) </t>
  </si>
  <si>
    <t xml:space="preserve">PERFORMA SIMMONS 2 5F 100CM (5576-23) </t>
  </si>
  <si>
    <t xml:space="preserve">PRELUDE ROADSTER LONG SHEATH 6F 90CM (PG6F90SX) </t>
  </si>
  <si>
    <t xml:space="preserve">MULTI DRAINAGE CATHETER WITH NEEDLE 12FR-30CM </t>
  </si>
  <si>
    <t>DENSSIMA CENTESIS DRAINAGE SET 5FR 16CM (BCDW00501602)</t>
  </si>
  <si>
    <t xml:space="preserve">MULTI DRAINAGE CATHETER WITH NEEDLE 10FR-30CM </t>
  </si>
  <si>
    <t xml:space="preserve">MULTI DRAINAGE CATHETER WITH NEEDLE 6FR-30CM </t>
  </si>
  <si>
    <t xml:space="preserve">MULTI DRAINAGE CATHETER WITH NEEDLE 8FR-30CM </t>
  </si>
  <si>
    <t>PCN CATHETER 8FR 22CM  (BPCN00802201)</t>
  </si>
  <si>
    <t>TROCAR NEEDLE WITH SHEATH 5 FR X 20CM  (BTP000502000)</t>
  </si>
  <si>
    <t>NASOPHARYNGEAL AIRWAY 6</t>
  </si>
  <si>
    <t>NASOPHARYNGEAL AIRWAY  6.5</t>
  </si>
  <si>
    <t>MICROEXPRESS/HIMEDIA</t>
  </si>
  <si>
    <t>EUROIMMUNE</t>
  </si>
  <si>
    <t>MISPAI2</t>
  </si>
  <si>
    <t>BIOMERIEUX</t>
  </si>
  <si>
    <t xml:space="preserve">CEFOXITIN-CLOXACILLIN CXX 30 / 200 MCG (SD285) </t>
  </si>
  <si>
    <t>CTK/TRUSTLINE</t>
  </si>
  <si>
    <t>J MITHRA</t>
  </si>
  <si>
    <t>MOLBIO</t>
  </si>
  <si>
    <t xml:space="preserve">MANIFOLD 3 PORT </t>
  </si>
  <si>
    <t>CSSD - BIOLOGICAL INDICATOR - PLASMA</t>
  </si>
  <si>
    <t>CSSD - BIOLOGICAL INDICATOR STEAM</t>
  </si>
  <si>
    <t>CSSD - BS SEALING BELT</t>
  </si>
  <si>
    <t>CSSD - DOCUMENTATION LABEL PLASMA</t>
  </si>
  <si>
    <t>CSSD - DOCUMENTATION LABEL STEAM</t>
  </si>
  <si>
    <t>CSSD - EO CATRIDGE 100 GM</t>
  </si>
  <si>
    <t>CSSD - ETO CROSS CHECK STRIPS</t>
  </si>
  <si>
    <t>CSSD - ETO INDICATOR TAPE 18 X 50</t>
  </si>
  <si>
    <t>CSSD - GAUZE CLOTH - 5X5X12PLY</t>
  </si>
  <si>
    <t>CSSD - GAUZE CLOTH - 7.5CMX7.5CMX12PLY</t>
  </si>
  <si>
    <t>CSSD - GAUZE PAD 15 X 20 CM (PACK OF 10)</t>
  </si>
  <si>
    <t>CSSD - GAUZE SWABS WITH RADIO OPAQUE-10CMX10CMX12 PLY</t>
  </si>
  <si>
    <t>CSSD - GETING 29 x LABLE EO (DOCUMENTATION LABEL ETO)</t>
  </si>
  <si>
    <t>CSSD - GETING INK ROLLER</t>
  </si>
  <si>
    <t>CSSD - GETTING DO STEAM 29*</t>
  </si>
  <si>
    <t xml:space="preserve">CSSD - INK ROLLER HAND LABELLER </t>
  </si>
  <si>
    <t>CSSD - MOPING PAD / X RAY 45X45X8PLY</t>
  </si>
  <si>
    <t>CSSD - MOPING PAD 20 x 20 x 8 PLY</t>
  </si>
  <si>
    <t>CSSD - MOPING PAD 20CM X 20CM X 12PLY</t>
  </si>
  <si>
    <t>CSSD - MOPING PAD 30 x 30 x  8 PLY</t>
  </si>
  <si>
    <t>CSSD - PLASMA BIOLOGICAL INDICATOR</t>
  </si>
  <si>
    <t>CSSD - PLASMA ROLL- 10CM X 200MTR</t>
  </si>
  <si>
    <t>CSSD - PLASMA ROLL- 10CM X 70MTR</t>
  </si>
  <si>
    <t>CSSD - PLASMA ROLL- 15CM X 200MTR</t>
  </si>
  <si>
    <t xml:space="preserve">CSSD - PLASMA ROLL- 15CM X 70MTR </t>
  </si>
  <si>
    <t xml:space="preserve">CSSD - PLASMA ROLL- 20CM X 200MTR </t>
  </si>
  <si>
    <t xml:space="preserve">CSSD - PLASMA ROLL- 25CM X 70MTR </t>
  </si>
  <si>
    <t>CSSD - PLASMA STERRAD 100S CASSETTE</t>
  </si>
  <si>
    <t>CSSD - ZAPRUST (RUST REMOVER)</t>
  </si>
  <si>
    <t>CSSD - STERILIZATION REEL PLASMA  10 x 200</t>
  </si>
  <si>
    <t>CSSD - STERILIZATION REEL PLASMA  15 x 200</t>
  </si>
  <si>
    <t>CSSD - STERILIZATION REEL PLASMA  20xX 200</t>
  </si>
  <si>
    <t>CSSD - STERILIZATION REEL PLASMA  25 x 200</t>
  </si>
  <si>
    <t>CSSD - STERILIZATION REEL PLASMA  35 x 200</t>
  </si>
  <si>
    <t>CSSD - STERILIZATION REEL PLASMA  40 x 200</t>
  </si>
  <si>
    <t>CSSD - STERILIZATION REEL PLASMA  7.5 x 200</t>
  </si>
  <si>
    <t>CSSD - TONSIL PLASMA BATON</t>
  </si>
  <si>
    <t xml:space="preserve">STERILIZER </t>
  </si>
  <si>
    <t>DIAPER ADULT - X L</t>
  </si>
  <si>
    <t>GLOVES-  STERILE  6</t>
  </si>
  <si>
    <t xml:space="preserve">GLOVES-  STERILE  6.5 </t>
  </si>
  <si>
    <t>GLOVES-  STERILE  7</t>
  </si>
  <si>
    <t>GLOVES-  STERILE  7.5</t>
  </si>
  <si>
    <t>CSSD - GAUZE  PIECE 10x10x12 PLY (PACK OF100)</t>
  </si>
  <si>
    <t>CSSD - GAUZE ABSORBENTS</t>
  </si>
  <si>
    <t>CSSD - STERICHLOR CHLORHEXIDINE GAUZE DRESSING - 10X30</t>
  </si>
  <si>
    <t>CSSD - STERILIZATION UNCOATED FLAT ROLL 10CM X 200 MTR</t>
  </si>
  <si>
    <t>CSSD - STERILIZATION UNCOATED FLAT ROLL 15 CM X 200MTR</t>
  </si>
  <si>
    <t>CSSD - STERILIZATION UNCOATED FLAT ROLL 20 CM X 200 MTR</t>
  </si>
  <si>
    <t>CSSD - STERILIZATION UNCOATED FLAT ROLL 25 CM X 200 MTR</t>
  </si>
  <si>
    <t>CSSD - STERILIZATION UNCOATED FLAT ROLL 30X200</t>
  </si>
  <si>
    <t>CSSD - STERILIZATION UNCOATED FLAT ROLL 40X200</t>
  </si>
  <si>
    <t>CSSD - STERILIZATION UNCOATED FLAT ROLL 7.5X200</t>
  </si>
  <si>
    <t>CSSD - STERI STRIP 1546</t>
  </si>
  <si>
    <t>CSSD - STERI STRIP 1547</t>
  </si>
  <si>
    <t>CSSD - STERI WRAP - 50X50 - 43 GSM</t>
  </si>
  <si>
    <t>CSSD - STERI WRAP - 60X60 - 43 GSM</t>
  </si>
  <si>
    <t>CSSD - STERI WRAP - 75X75 - 43 GSM</t>
  </si>
  <si>
    <t>CSSD - STERI WRAP - 90X90 - 43 GSM</t>
  </si>
  <si>
    <t>CSSD - STERI WRAP 100 X 100- 43 GSM</t>
  </si>
  <si>
    <t>CSSD - STERI WRAP 120 X 120 - 43 GSM</t>
  </si>
  <si>
    <t>INJECTION SPOT BANDAGE</t>
  </si>
  <si>
    <t xml:space="preserve">RPR KIT </t>
  </si>
  <si>
    <t>HIMEDIA/BIOMEREX</t>
  </si>
  <si>
    <t>RECON</t>
  </si>
  <si>
    <t>HIMEDIA/MICROEXPRESS</t>
  </si>
  <si>
    <t>BIOPRO</t>
  </si>
  <si>
    <t>ARKRAY</t>
  </si>
  <si>
    <t>CHIBA NEEDLE 22 G X 20CM</t>
  </si>
  <si>
    <t>3M/ECOMAX</t>
  </si>
  <si>
    <t>SICHER MEDIK</t>
  </si>
  <si>
    <t xml:space="preserve">MULLINS SHEATH 12FR 30CM  </t>
  </si>
  <si>
    <t xml:space="preserve">MULLINS SHEATH 12FR 45CM </t>
  </si>
  <si>
    <t xml:space="preserve">MULLINS SHEATH 12FR 75CM </t>
  </si>
  <si>
    <t>POTASSIUM PERMANGNATE 100GM</t>
  </si>
  <si>
    <t xml:space="preserve"> </t>
  </si>
  <si>
    <t xml:space="preserve">SODIUM HYPOCHLORATE SOLUTION 5% </t>
  </si>
  <si>
    <t>SODIUM THIOGLYCOLLATE 500GM</t>
  </si>
  <si>
    <t xml:space="preserve">NUTRIENT AGAR - 100 GM </t>
  </si>
  <si>
    <t>BC 585 MAXFOW COMBO KIT</t>
  </si>
  <si>
    <t xml:space="preserve"> NEOTECH</t>
  </si>
  <si>
    <t>SUCTION TIP GDC SALIVA EJECTOR</t>
  </si>
  <si>
    <t>SUCTION TIP 1 2 3 4</t>
  </si>
  <si>
    <t>SPECTRUM/NICE</t>
  </si>
  <si>
    <t>NICE/SPECTRUM</t>
  </si>
  <si>
    <t>ORTHO CLINICAL</t>
  </si>
  <si>
    <t>DRAGON LAB</t>
  </si>
  <si>
    <t>HEME</t>
  </si>
  <si>
    <t>PATHNSITU</t>
  </si>
  <si>
    <t>DAKO</t>
  </si>
  <si>
    <t>MALARIA CARD ADVANTAGE PAN+PF CARD</t>
  </si>
  <si>
    <t>ORTHO</t>
  </si>
  <si>
    <t>MAQUET</t>
  </si>
  <si>
    <t>NEWTECH</t>
  </si>
  <si>
    <t>SCANLAN</t>
  </si>
  <si>
    <t>MARLIN</t>
  </si>
  <si>
    <t>SURETECH</t>
  </si>
  <si>
    <t>SORIN</t>
  </si>
  <si>
    <t>MEDSYNC</t>
  </si>
  <si>
    <t>RAZORNACK</t>
  </si>
  <si>
    <t>ST.JUDE</t>
  </si>
  <si>
    <t>LIFETECH</t>
  </si>
  <si>
    <t>REDAX</t>
  </si>
  <si>
    <t>KANEKA</t>
  </si>
  <si>
    <t>SCHUILKE</t>
  </si>
  <si>
    <t>EUROSET</t>
  </si>
  <si>
    <t>PENUMBRA</t>
  </si>
  <si>
    <t>ANDANZA</t>
  </si>
  <si>
    <t>SMITH MEDICAL</t>
  </si>
  <si>
    <t>ST.PETERS</t>
  </si>
  <si>
    <t>JMD OLYMPIC</t>
  </si>
  <si>
    <t>AEROMED</t>
  </si>
  <si>
    <t>CENTENIAL</t>
  </si>
  <si>
    <t>GORTEX</t>
  </si>
  <si>
    <t>HELENA</t>
  </si>
  <si>
    <t>GENETEK</t>
  </si>
  <si>
    <t xml:space="preserve">GE </t>
  </si>
  <si>
    <t>CARDIOLOGY  DISPOSABLES</t>
  </si>
  <si>
    <r>
      <t xml:space="preserve">Name of Company / Dist    </t>
    </r>
    <r>
      <rPr>
        <b/>
        <i/>
        <sz val="14"/>
        <rFont val="Cambria"/>
        <family val="1"/>
      </rPr>
      <t xml:space="preserve">____________________________________________________________________________                                                        </t>
    </r>
    <r>
      <rPr>
        <b/>
        <i/>
        <sz val="14"/>
        <color rgb="FF00B050"/>
        <rFont val="Cambria"/>
        <family val="1"/>
      </rPr>
      <t>Mobile Number  &amp; Email ID</t>
    </r>
    <r>
      <rPr>
        <b/>
        <i/>
        <sz val="14"/>
        <rFont val="Cambria"/>
        <family val="1"/>
      </rPr>
      <t>___________________________________________________________________________</t>
    </r>
  </si>
  <si>
    <t>DENTAL  DISPOSABLES</t>
  </si>
  <si>
    <t>INTERVENTIONAL RADIOLOGY</t>
  </si>
  <si>
    <t>LABORATORY REAGENTS  &amp;  CHEMICALS</t>
  </si>
  <si>
    <r>
      <t xml:space="preserve">Name of Company / Dist   </t>
    </r>
    <r>
      <rPr>
        <b/>
        <i/>
        <sz val="14"/>
        <rFont val="Cambria"/>
        <family val="1"/>
      </rPr>
      <t xml:space="preserve">__________________________________________________________________________                                                        </t>
    </r>
    <r>
      <rPr>
        <b/>
        <i/>
        <sz val="14"/>
        <color rgb="FF00B050"/>
        <rFont val="Cambria"/>
        <family val="1"/>
      </rPr>
      <t>Mobile Number  &amp; Email ID</t>
    </r>
    <r>
      <rPr>
        <b/>
        <i/>
        <sz val="14"/>
        <rFont val="Cambria"/>
        <family val="1"/>
      </rPr>
      <t>________________________________________________________________________</t>
    </r>
  </si>
  <si>
    <t>NEPHROLOGY  DISPOSABLES</t>
  </si>
  <si>
    <r>
      <t xml:space="preserve">Name of Company / Dist    </t>
    </r>
    <r>
      <rPr>
        <b/>
        <i/>
        <sz val="14"/>
        <rFont val="Cambria"/>
        <family val="1"/>
      </rPr>
      <t xml:space="preserve">__________________________________________________________________________                                                        </t>
    </r>
    <r>
      <rPr>
        <b/>
        <i/>
        <sz val="14"/>
        <color rgb="FF00B050"/>
        <rFont val="Cambria"/>
        <family val="1"/>
      </rPr>
      <t>Mobile Number  &amp; Email ID</t>
    </r>
    <r>
      <rPr>
        <b/>
        <i/>
        <sz val="14"/>
        <rFont val="Cambria"/>
        <family val="1"/>
      </rPr>
      <t>________________________________________________________________________</t>
    </r>
  </si>
  <si>
    <t>ORTHOPAEDIC  DEVICES</t>
  </si>
  <si>
    <t>MINOR  OT  INSTRUMENTS</t>
  </si>
  <si>
    <r>
      <t xml:space="preserve">Name of Company / Dist    </t>
    </r>
    <r>
      <rPr>
        <b/>
        <i/>
        <sz val="14"/>
        <rFont val="Cambria"/>
        <family val="1"/>
      </rPr>
      <t xml:space="preserve">______________________________________________________________________                                                        </t>
    </r>
    <r>
      <rPr>
        <b/>
        <i/>
        <sz val="14"/>
        <color rgb="FF00B050"/>
        <rFont val="Cambria"/>
        <family val="1"/>
      </rPr>
      <t>Mobile Number  &amp; Email ID</t>
    </r>
    <r>
      <rPr>
        <b/>
        <i/>
        <sz val="14"/>
        <rFont val="Cambria"/>
        <family val="1"/>
      </rPr>
      <t>________________________________________________________________________</t>
    </r>
  </si>
  <si>
    <t>SURGICAL  DISPOSABLES</t>
  </si>
  <si>
    <r>
      <t xml:space="preserve">Name of Company / Dist    </t>
    </r>
    <r>
      <rPr>
        <b/>
        <i/>
        <sz val="14"/>
        <rFont val="Cambria"/>
        <family val="1"/>
      </rPr>
      <t xml:space="preserve">_____________________________________________________________________________                                                        </t>
    </r>
    <r>
      <rPr>
        <b/>
        <i/>
        <sz val="14"/>
        <color rgb="FF00B050"/>
        <rFont val="Cambria"/>
        <family val="1"/>
      </rPr>
      <t>Mobile Number  &amp; Email ID</t>
    </r>
    <r>
      <rPr>
        <b/>
        <i/>
        <sz val="14"/>
        <rFont val="Cambria"/>
        <family val="1"/>
      </rPr>
      <t>____________________________________________________________________________</t>
    </r>
  </si>
  <si>
    <t>SURGICAL KIT</t>
  </si>
  <si>
    <r>
      <rPr>
        <b/>
        <sz val="10"/>
        <color rgb="FF000000"/>
        <rFont val="Calibri"/>
        <family val="2"/>
      </rPr>
      <t>ANGIOGRAM KIT</t>
    </r>
    <r>
      <rPr>
        <sz val="10"/>
        <color rgb="FF000000"/>
        <rFont val="Calibri"/>
        <family val="2"/>
      </rPr>
      <t xml:space="preserve">
Includes:
a) Surgeons Gown-2 No's
b) Hand Towel-2 No's
c) Angiogram Drape - 1 No's
d) Trolley Sheet-1 No's
e) Wrap Sheet -1 No's
</t>
    </r>
  </si>
  <si>
    <r>
      <rPr>
        <b/>
        <sz val="10"/>
        <color rgb="FF000000"/>
        <rFont val="Calibri"/>
        <family val="2"/>
      </rPr>
      <t>CABG KIT</t>
    </r>
    <r>
      <rPr>
        <sz val="10"/>
        <color rgb="FF000000"/>
        <rFont val="Calibri"/>
        <family val="2"/>
      </rPr>
      <t xml:space="preserve">
Includes:
a) Cardiac Gown-4 No's
b) Hand Towel-5 No's
c) Sontara Gown - 1 No's
e) Wrap Sheet -1 No's
</t>
    </r>
  </si>
  <si>
    <r>
      <rPr>
        <b/>
        <sz val="10"/>
        <color rgb="FF000000"/>
        <rFont val="Calibri"/>
        <family val="2"/>
      </rPr>
      <t>SPINAL ANAESTHESIA KIT</t>
    </r>
    <r>
      <rPr>
        <sz val="10"/>
        <color rgb="FF000000"/>
        <rFont val="Calibri"/>
        <family val="2"/>
      </rPr>
      <t xml:space="preserve">
Includes:
a) Surgeons Gown-1 No's
b) Hand Towel-2 No's
c) Betadin Strip - 3 No's
d) Hole Sheet-1 No's
e) Syringe 2ML -1 No's
f) Syringe 5ML -1 No's
g) Needle 26*1.5-1 No's
h) Gauze Swab 7.5 * 7.5-5 No's
i) Tray-1 No's
j) Wrap Sheet -1 No's
</t>
    </r>
  </si>
  <si>
    <r>
      <rPr>
        <b/>
        <sz val="10"/>
        <color rgb="FF000000"/>
        <rFont val="Calibri"/>
        <family val="2"/>
      </rPr>
      <t>SPINAL ANAESTHESIA KIT WITH OUT GOWN</t>
    </r>
    <r>
      <rPr>
        <sz val="10"/>
        <color rgb="FF000000"/>
        <rFont val="Calibri"/>
        <family val="2"/>
      </rPr>
      <t xml:space="preserve">
Includes:
a) Wrap Sheet -1 No's
b) Hand Towel-2 No's
c) Betadin Strip - 3 No's
d) Hole Sheet-1 No's
e) Syringe 2ML -1 No's
f) Syringe 5ML -1 No's
g) Needle 26*1.5-1 No's
h) Gauze Swab 7.5 * 7.5-5 No's
i) Tray-1 No's
</t>
    </r>
  </si>
  <si>
    <r>
      <rPr>
        <b/>
        <sz val="10"/>
        <color rgb="FF000000"/>
        <rFont val="Calibri"/>
        <family val="2"/>
      </rPr>
      <t>DELIVERY KIT</t>
    </r>
    <r>
      <rPr>
        <sz val="10"/>
        <color rgb="FF000000"/>
        <rFont val="Calibri"/>
        <family val="2"/>
      </rPr>
      <t xml:space="preserve">
Includes:
a) Maternity Mat-1 No's
b) Leggings-1 pair
c) Apron XL - 2 No's
d) 3Ply Premium Elastic Mask-2 No's
e) Mopping Pad-1 No's
</t>
    </r>
  </si>
  <si>
    <r>
      <rPr>
        <b/>
        <sz val="10"/>
        <color rgb="FF000000"/>
        <rFont val="Calibri"/>
        <family val="2"/>
      </rPr>
      <t>GENERAL SURGERY KIT</t>
    </r>
    <r>
      <rPr>
        <sz val="10"/>
        <color rgb="FF000000"/>
        <rFont val="Calibri"/>
        <family val="2"/>
      </rPr>
      <t xml:space="preserve">
Includes:
a) Surgeons Gown-3 No's
b) Hand Towel-3 No's
c) Mopping pad - 5No's
d) Small  Sheet With Adhesive -2  No's
e) Trolley Sheet -1 No's
f) Large Sheet -2 No's
g) UnderPad-1 No's
h)Sticker-1 No's
i) ID Band -1 No's
j) Cord Clamp -1 No's
k) Baby Sheet -1 No's
l) Apron-1 No's
m) Hole Sheet-1 No's
n) Mayostand Cover-1 No's
o) Carry Bag-1 No's
</t>
    </r>
  </si>
  <si>
    <r>
      <rPr>
        <b/>
        <sz val="10"/>
        <color rgb="FF000000"/>
        <rFont val="Calibri"/>
        <family val="2"/>
      </rPr>
      <t>NEURO SURGERY KIT</t>
    </r>
    <r>
      <rPr>
        <sz val="10"/>
        <color rgb="FF000000"/>
        <rFont val="Calibri"/>
        <family val="2"/>
      </rPr>
      <t xml:space="preserve">
Includes:
a) Surgeons Gown-3 No's
b) Hand Towel-3 No's
c) Large Sheet With Adhesive - 4No's
d) Hole Sheet-1 No's
e) Samll Sheet With Adhesive - 4No's
f) Mayostand Cover -1 No's
g) Instument Trolley Sheet-1 No's
h) Mopping Pad-5 No's
</t>
    </r>
  </si>
  <si>
    <r>
      <rPr>
        <b/>
        <sz val="10"/>
        <color rgb="FF000000"/>
        <rFont val="Calibri"/>
        <family val="2"/>
      </rPr>
      <t>ORTHO KIT MINOR</t>
    </r>
    <r>
      <rPr>
        <sz val="10"/>
        <color rgb="FF000000"/>
        <rFont val="Calibri"/>
        <family val="2"/>
      </rPr>
      <t xml:space="preserve">
Includes:
a) Hand Towel - 2 No's       
b) Medium Sheet With Adhesive - 2No's                                                                                                                      
c) Small Sheet With Adhesive -2 No's 
e) Hole Sheet With Adhesive - 1                                    
g) WrapSheet -2 No's                                                                                        </t>
    </r>
  </si>
  <si>
    <t>VIGGOWAY</t>
  </si>
  <si>
    <t>CANYON</t>
  </si>
  <si>
    <t>CERENOVUS</t>
  </si>
  <si>
    <t>VECTORIO</t>
  </si>
  <si>
    <t>EBCARE</t>
  </si>
  <si>
    <t>SCITECH</t>
  </si>
  <si>
    <t>ARGON</t>
  </si>
  <si>
    <t>RAZORBACK</t>
  </si>
  <si>
    <t>GUERBET</t>
  </si>
  <si>
    <t>ENCORE</t>
  </si>
  <si>
    <t>GOODMAN</t>
  </si>
  <si>
    <t>ENCARE</t>
  </si>
  <si>
    <t>TECHNO CUT</t>
  </si>
  <si>
    <t>GRK</t>
  </si>
  <si>
    <t>MEDRAD</t>
  </si>
  <si>
    <r>
      <rPr>
        <b/>
        <sz val="10"/>
        <color rgb="FF000000"/>
        <rFont val="Calibri"/>
        <family val="2"/>
      </rPr>
      <t>ORTHO KIT FACILE BILATERAL</t>
    </r>
    <r>
      <rPr>
        <sz val="10"/>
        <color rgb="FF000000"/>
        <rFont val="Calibri"/>
        <family val="2"/>
      </rPr>
      <t xml:space="preserve">
Includes:
a) S.Gown Re-Inforced-4 No's
b) Hand Towel-4 No's                                                                                     c) Trolley Sheet Large - 1No's                                                                       d) Trolley Sheet Medium - 1No's
e) Large Sheet With Adhesive - 6No's
f) Medium Sheet With Adhesive - 2No's
g) Small Sheet With Adhesive -2 No's
h) Bilateral TKP Drape - 1No's                                                                                                   i) Wrap Sheet -2 No's                                                                                        </t>
    </r>
  </si>
  <si>
    <r>
      <rPr>
        <b/>
        <sz val="10"/>
        <color rgb="FF000000"/>
        <rFont val="Calibri"/>
        <family val="2"/>
      </rPr>
      <t>ORTHO KIT MAJOR</t>
    </r>
    <r>
      <rPr>
        <sz val="10"/>
        <color rgb="FF000000"/>
        <rFont val="Calibri"/>
        <family val="2"/>
      </rPr>
      <t xml:space="preserve">
Includes:
a) S.Gown Re-Inforced - 3 No's
b) Hand Towel - 4 No's                                                                                                                                
c) Large Sheet With Adhesive - 5No's
d) Mopping Pad - 5No's
e) Small Sheet With Adhesive -2 No's                                                          f) Trolley Sheet - 1No's
g) Base Sheet - 1No's                                                                                                   h) Wrap Sheet -2 No's                                                                                        </t>
    </r>
  </si>
  <si>
    <r>
      <rPr>
        <b/>
        <sz val="10"/>
        <color rgb="FF000000"/>
        <rFont val="Calibri"/>
        <family val="2"/>
      </rPr>
      <t>ORTHO KIT</t>
    </r>
    <r>
      <rPr>
        <sz val="10"/>
        <color rgb="FF000000"/>
        <rFont val="Calibri"/>
        <family val="2"/>
      </rPr>
      <t xml:space="preserve">
Includes:
a) Surgeons Gown-3 No's
b) Hand Towel-3 No's
c) Large Sheet With Adhesive - 5No's
d) Samll Sheet With Adhesive - 2No's
e) Mopping Pad-5 No's
f)Trolley Sheet-1No's                                                                                         g) Wrap Sheet -1 No's              </t>
    </r>
  </si>
  <si>
    <r>
      <rPr>
        <b/>
        <sz val="10"/>
        <color rgb="FF000000"/>
        <rFont val="Calibri"/>
        <family val="2"/>
      </rPr>
      <t>IR SAFE KIT</t>
    </r>
    <r>
      <rPr>
        <sz val="10"/>
        <color rgb="FF000000"/>
        <rFont val="Calibri"/>
        <family val="2"/>
      </rPr>
      <t xml:space="preserve">
Includes:
a) Surgeons Gown-3 No's
b) Hand Towel-6 No's
c) Angio Drape - 1No's
d) Hole Sheet-1 No's
e) Trolley Sheet -1 No's
f) Large Sheet -1 No's
g) Absorbent Pad-1 No's
h) Radiation Shield Cover-1 No's
i) C-Arm Cover -2 No's
j) Wrap Sheet -1 No's
k) Light Handle Cover-1 No's
l) Gauze-10 No's
m) Tube Fixture-6 No's
</t>
    </r>
  </si>
</sst>
</file>

<file path=xl/styles.xml><?xml version="1.0" encoding="utf-8"?>
<styleSheet xmlns="http://schemas.openxmlformats.org/spreadsheetml/2006/main">
  <fonts count="29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8"/>
      <name val="Cambria"/>
      <family val="1"/>
      <scheme val="major"/>
    </font>
    <font>
      <b/>
      <sz val="9"/>
      <color rgb="FF0000FF"/>
      <name val="Cambria"/>
      <family val="1"/>
      <scheme val="major"/>
    </font>
    <font>
      <sz val="11"/>
      <color rgb="FF006100"/>
      <name val="Calibri"/>
      <family val="2"/>
      <scheme val="minor"/>
    </font>
    <font>
      <sz val="8"/>
      <name val="Cambria"/>
      <family val="1"/>
    </font>
    <font>
      <b/>
      <sz val="8"/>
      <name val="Cambria"/>
      <family val="1"/>
      <scheme val="major"/>
    </font>
    <font>
      <sz val="8"/>
      <color rgb="FF000000"/>
      <name val="Cambria"/>
      <family val="1"/>
    </font>
    <font>
      <sz val="11"/>
      <name val="Cambria"/>
      <family val="1"/>
      <scheme val="major"/>
    </font>
    <font>
      <sz val="11"/>
      <color rgb="FF000000"/>
      <name val="Cambria"/>
      <family val="1"/>
      <scheme val="major"/>
    </font>
    <font>
      <b/>
      <sz val="8"/>
      <color rgb="FF0000FF"/>
      <name val="Cambria"/>
      <family val="1"/>
    </font>
    <font>
      <b/>
      <sz val="8"/>
      <color rgb="FF0000FF"/>
      <name val="Cambria"/>
      <family val="1"/>
      <scheme val="major"/>
    </font>
    <font>
      <sz val="8"/>
      <color rgb="FF000000"/>
      <name val="Calibri"/>
      <family val="2"/>
      <charset val="1"/>
    </font>
    <font>
      <sz val="8"/>
      <name val="Calibri"/>
      <family val="2"/>
      <charset val="1"/>
    </font>
    <font>
      <sz val="8"/>
      <color rgb="FF000000"/>
      <name val="Calibri"/>
      <family val="2"/>
    </font>
    <font>
      <b/>
      <u/>
      <sz val="22"/>
      <color rgb="FFFF00FF"/>
      <name val="Cambria"/>
      <family val="1"/>
      <scheme val="major"/>
    </font>
    <font>
      <b/>
      <i/>
      <sz val="14"/>
      <color rgb="FF00B050"/>
      <name val="Cambria"/>
      <family val="1"/>
      <charset val="1"/>
    </font>
    <font>
      <b/>
      <i/>
      <sz val="14"/>
      <name val="Cambria"/>
      <family val="1"/>
    </font>
    <font>
      <b/>
      <i/>
      <sz val="14"/>
      <color rgb="FF00B050"/>
      <name val="Cambria"/>
      <family val="1"/>
    </font>
    <font>
      <b/>
      <u/>
      <sz val="22"/>
      <color rgb="FF0000FF"/>
      <name val="Cambria"/>
      <family val="1"/>
      <scheme val="major"/>
    </font>
    <font>
      <b/>
      <u/>
      <sz val="22"/>
      <color rgb="FF0070C0"/>
      <name val="Cambria"/>
      <family val="1"/>
      <scheme val="major"/>
    </font>
    <font>
      <b/>
      <u/>
      <sz val="22"/>
      <color rgb="FFFF0000"/>
      <name val="Cambria"/>
      <family val="1"/>
      <charset val="1"/>
    </font>
    <font>
      <b/>
      <u/>
      <sz val="22"/>
      <color rgb="FF00B050"/>
      <name val="Cambria"/>
      <family val="1"/>
      <scheme val="major"/>
    </font>
    <font>
      <b/>
      <u/>
      <sz val="22"/>
      <color theme="9" tint="-0.249977111117893"/>
      <name val="Cambria"/>
      <family val="1"/>
      <scheme val="major"/>
    </font>
    <font>
      <b/>
      <u/>
      <sz val="22"/>
      <color rgb="FF9900FF"/>
      <name val="Cambria"/>
      <family val="1"/>
      <charset val="1"/>
    </font>
    <font>
      <b/>
      <sz val="10"/>
      <color rgb="FF0000FF"/>
      <name val="Cambria"/>
      <family val="1"/>
      <scheme val="major"/>
    </font>
    <font>
      <sz val="10"/>
      <color rgb="FF000000"/>
      <name val="Calibri"/>
      <family val="2"/>
      <charset val="1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rgb="FFFFFFCC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72">
    <xf numFmtId="0" fontId="0" fillId="0" borderId="0" xfId="0"/>
    <xf numFmtId="3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/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2" fontId="0" fillId="0" borderId="0" xfId="0" applyNumberForma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2" fontId="2" fillId="0" borderId="1" xfId="0" applyNumberFormat="1" applyFont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 wrapText="1"/>
    </xf>
    <xf numFmtId="2" fontId="10" fillId="3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5" fillId="0" borderId="1" xfId="0" applyFont="1" applyBorder="1" applyAlignment="1">
      <alignment horizontal="left" wrapText="1"/>
    </xf>
    <xf numFmtId="2" fontId="7" fillId="0" borderId="0" xfId="0" applyNumberFormat="1" applyFont="1" applyAlignment="1">
      <alignment wrapText="1"/>
    </xf>
    <xf numFmtId="0" fontId="5" fillId="3" borderId="1" xfId="0" applyFont="1" applyFill="1" applyBorder="1" applyAlignment="1">
      <alignment horizontal="left" wrapText="1"/>
    </xf>
    <xf numFmtId="2" fontId="5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9" fillId="0" borderId="0" xfId="0" applyFont="1"/>
    <xf numFmtId="0" fontId="2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1" applyFont="1" applyFill="1" applyBorder="1"/>
    <xf numFmtId="0" fontId="2" fillId="5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2" fontId="2" fillId="3" borderId="1" xfId="0" applyNumberFormat="1" applyFont="1" applyFill="1" applyBorder="1" applyAlignment="1">
      <alignment horizontal="center"/>
    </xf>
    <xf numFmtId="0" fontId="2" fillId="3" borderId="0" xfId="0" applyFont="1" applyFill="1" applyAlignment="1">
      <alignment wrapText="1"/>
    </xf>
    <xf numFmtId="2" fontId="2" fillId="3" borderId="0" xfId="0" applyNumberFormat="1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11" fillId="3" borderId="1" xfId="0" applyFont="1" applyFill="1" applyBorder="1" applyAlignment="1">
      <alignment horizontal="center" vertical="center" wrapText="1"/>
    </xf>
    <xf numFmtId="2" fontId="11" fillId="3" borderId="1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center" wrapText="1"/>
    </xf>
    <xf numFmtId="2" fontId="13" fillId="0" borderId="0" xfId="0" applyNumberFormat="1" applyFont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2" fontId="13" fillId="0" borderId="0" xfId="0" applyNumberFormat="1" applyFont="1" applyAlignment="1">
      <alignment wrapText="1"/>
    </xf>
    <xf numFmtId="0" fontId="11" fillId="3" borderId="1" xfId="0" applyFont="1" applyFill="1" applyBorder="1" applyAlignment="1">
      <alignment horizontal="center" vertical="center"/>
    </xf>
    <xf numFmtId="2" fontId="11" fillId="3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/>
    </xf>
    <xf numFmtId="49" fontId="2" fillId="3" borderId="1" xfId="0" applyNumberFormat="1" applyFont="1" applyFill="1" applyBorder="1" applyAlignment="1">
      <alignment wrapText="1"/>
    </xf>
    <xf numFmtId="0" fontId="7" fillId="0" borderId="0" xfId="0" applyFont="1" applyAlignment="1">
      <alignment horizontal="left" wrapText="1"/>
    </xf>
    <xf numFmtId="2" fontId="2" fillId="3" borderId="1" xfId="0" applyNumberFormat="1" applyFont="1" applyFill="1" applyBorder="1" applyAlignment="1">
      <alignment horizontal="center" wrapText="1"/>
    </xf>
    <xf numFmtId="0" fontId="12" fillId="0" borderId="0" xfId="0" applyFont="1"/>
    <xf numFmtId="2" fontId="12" fillId="0" borderId="0" xfId="0" applyNumberFormat="1" applyFont="1"/>
    <xf numFmtId="0" fontId="14" fillId="0" borderId="0" xfId="0" applyFont="1" applyAlignment="1">
      <alignment horizontal="left"/>
    </xf>
    <xf numFmtId="0" fontId="12" fillId="0" borderId="2" xfId="0" applyFont="1" applyBorder="1" applyAlignment="1"/>
    <xf numFmtId="0" fontId="12" fillId="0" borderId="0" xfId="0" applyFont="1" applyAlignment="1">
      <alignment horizontal="center"/>
    </xf>
    <xf numFmtId="0" fontId="12" fillId="0" borderId="0" xfId="0" applyFont="1" applyAlignment="1"/>
    <xf numFmtId="2" fontId="2" fillId="0" borderId="1" xfId="0" applyNumberFormat="1" applyFont="1" applyBorder="1" applyAlignment="1">
      <alignment horizontal="center"/>
    </xf>
    <xf numFmtId="2" fontId="12" fillId="0" borderId="0" xfId="0" applyNumberFormat="1" applyFont="1" applyAlignment="1"/>
    <xf numFmtId="0" fontId="25" fillId="3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2" fontId="25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/>
    <xf numFmtId="0" fontId="12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15" fillId="0" borderId="1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6" fillId="0" borderId="15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top"/>
    </xf>
    <xf numFmtId="0" fontId="24" fillId="0" borderId="7" xfId="0" applyFont="1" applyBorder="1" applyAlignment="1">
      <alignment horizontal="center" vertical="top"/>
    </xf>
    <xf numFmtId="0" fontId="24" fillId="0" borderId="8" xfId="0" applyFont="1" applyBorder="1" applyAlignment="1">
      <alignment horizontal="center" vertical="top"/>
    </xf>
    <xf numFmtId="0" fontId="24" fillId="0" borderId="9" xfId="0" applyFont="1" applyBorder="1" applyAlignment="1">
      <alignment horizontal="center" vertical="top"/>
    </xf>
    <xf numFmtId="0" fontId="24" fillId="0" borderId="0" xfId="0" applyFont="1" applyBorder="1" applyAlignment="1">
      <alignment horizontal="center" vertical="top"/>
    </xf>
    <xf numFmtId="0" fontId="24" fillId="0" borderId="10" xfId="0" applyFont="1" applyBorder="1" applyAlignment="1">
      <alignment horizontal="center" vertical="top"/>
    </xf>
    <xf numFmtId="0" fontId="24" fillId="0" borderId="18" xfId="0" applyFont="1" applyBorder="1" applyAlignment="1">
      <alignment horizontal="center" vertical="top"/>
    </xf>
    <xf numFmtId="0" fontId="24" fillId="0" borderId="19" xfId="0" applyFont="1" applyBorder="1" applyAlignment="1">
      <alignment horizontal="center" vertical="top"/>
    </xf>
    <xf numFmtId="0" fontId="24" fillId="0" borderId="20" xfId="0" applyFont="1" applyBorder="1" applyAlignment="1">
      <alignment horizontal="center" vertical="top"/>
    </xf>
    <xf numFmtId="0" fontId="26" fillId="0" borderId="31" xfId="0" applyFont="1" applyBorder="1" applyAlignment="1">
      <alignment horizontal="center"/>
    </xf>
    <xf numFmtId="0" fontId="26" fillId="0" borderId="32" xfId="0" applyFont="1" applyBorder="1" applyAlignment="1">
      <alignment horizontal="center"/>
    </xf>
    <xf numFmtId="0" fontId="26" fillId="0" borderId="33" xfId="0" applyFont="1" applyBorder="1" applyAlignment="1">
      <alignment horizontal="center"/>
    </xf>
    <xf numFmtId="0" fontId="26" fillId="0" borderId="31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6" fillId="0" borderId="33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vertical="top" wrapText="1"/>
    </xf>
    <xf numFmtId="0" fontId="26" fillId="0" borderId="1" xfId="0" applyFont="1" applyBorder="1" applyAlignment="1">
      <alignment horizontal="center"/>
    </xf>
    <xf numFmtId="2" fontId="26" fillId="0" borderId="1" xfId="0" applyNumberFormat="1" applyFont="1" applyBorder="1" applyAlignment="1">
      <alignment horizontal="center"/>
    </xf>
    <xf numFmtId="0" fontId="26" fillId="0" borderId="31" xfId="0" applyFont="1" applyBorder="1" applyAlignment="1">
      <alignment horizontal="center" wrapText="1"/>
    </xf>
    <xf numFmtId="0" fontId="26" fillId="0" borderId="32" xfId="0" applyFont="1" applyBorder="1" applyAlignment="1">
      <alignment horizontal="center" wrapText="1"/>
    </xf>
    <xf numFmtId="0" fontId="26" fillId="0" borderId="33" xfId="0" applyFont="1" applyBorder="1" applyAlignment="1">
      <alignment horizont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27" fillId="0" borderId="1" xfId="0" applyFont="1" applyBorder="1" applyAlignment="1">
      <alignment vertical="top"/>
    </xf>
    <xf numFmtId="0" fontId="26" fillId="0" borderId="1" xfId="0" applyFont="1" applyBorder="1" applyAlignment="1">
      <alignment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4" fillId="0" borderId="2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5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5D2221"/>
      <color rgb="FF514C2D"/>
      <color rgb="FF6600CC"/>
      <color rgb="FFCC3300"/>
      <color rgb="FF0000FF"/>
      <color rgb="FF9900FF"/>
      <color rgb="FF00B0F0"/>
      <color rgb="FFE46D0A"/>
      <color rgb="FF800000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FF"/>
  </sheetPr>
  <dimension ref="A1:G711"/>
  <sheetViews>
    <sheetView workbookViewId="0">
      <selection activeCell="B6" sqref="B6"/>
    </sheetView>
  </sheetViews>
  <sheetFormatPr defaultRowHeight="13.5" customHeight="1"/>
  <cols>
    <col min="1" max="1" width="5.85546875" style="52" customWidth="1"/>
    <col min="2" max="2" width="63" style="51" customWidth="1"/>
    <col min="3" max="3" width="15.28515625" style="52" customWidth="1"/>
    <col min="4" max="4" width="8.7109375" style="52" customWidth="1"/>
    <col min="5" max="5" width="8.42578125" style="52" customWidth="1"/>
    <col min="6" max="6" width="5.42578125" style="53" customWidth="1"/>
    <col min="7" max="7" width="10" style="52" customWidth="1"/>
    <col min="8" max="1019" width="8.7109375" style="50" customWidth="1"/>
    <col min="1020" max="16384" width="9.140625" style="50"/>
  </cols>
  <sheetData>
    <row r="1" spans="1:7" ht="13.5" customHeight="1">
      <c r="A1" s="76" t="s">
        <v>5998</v>
      </c>
      <c r="B1" s="77"/>
      <c r="C1" s="77"/>
      <c r="D1" s="77"/>
      <c r="E1" s="77"/>
      <c r="F1" s="77"/>
      <c r="G1" s="78"/>
    </row>
    <row r="2" spans="1:7" ht="13.5" customHeight="1">
      <c r="A2" s="79"/>
      <c r="B2" s="80"/>
      <c r="C2" s="80"/>
      <c r="D2" s="80"/>
      <c r="E2" s="80"/>
      <c r="F2" s="80"/>
      <c r="G2" s="81"/>
    </row>
    <row r="3" spans="1:7" ht="26.25" customHeight="1">
      <c r="A3" s="82"/>
      <c r="B3" s="83"/>
      <c r="C3" s="83"/>
      <c r="D3" s="83"/>
      <c r="E3" s="83"/>
      <c r="F3" s="83"/>
      <c r="G3" s="84"/>
    </row>
    <row r="4" spans="1:7" ht="56.25" customHeight="1">
      <c r="A4" s="85" t="s">
        <v>5999</v>
      </c>
      <c r="B4" s="86"/>
      <c r="C4" s="86"/>
      <c r="D4" s="86"/>
      <c r="E4" s="86"/>
      <c r="F4" s="86"/>
      <c r="G4" s="87"/>
    </row>
    <row r="5" spans="1:7" ht="24.75" customHeight="1">
      <c r="A5" s="48" t="s">
        <v>0</v>
      </c>
      <c r="B5" s="48" t="s">
        <v>1</v>
      </c>
      <c r="C5" s="48" t="s">
        <v>2</v>
      </c>
      <c r="D5" s="48" t="s">
        <v>5</v>
      </c>
      <c r="E5" s="48" t="s">
        <v>6</v>
      </c>
      <c r="F5" s="49" t="s">
        <v>4</v>
      </c>
      <c r="G5" s="49" t="s">
        <v>3</v>
      </c>
    </row>
    <row r="6" spans="1:7" ht="13.5" customHeight="1">
      <c r="A6" s="13">
        <v>1</v>
      </c>
      <c r="B6" s="9" t="s">
        <v>12</v>
      </c>
      <c r="C6" s="54" t="s">
        <v>5973</v>
      </c>
      <c r="D6" s="54"/>
      <c r="E6" s="54"/>
      <c r="F6" s="54"/>
      <c r="G6" s="24">
        <f t="shared" ref="G6:G63" si="0">SUM(E6*F6/100)+E6</f>
        <v>0</v>
      </c>
    </row>
    <row r="7" spans="1:7" ht="13.5" customHeight="1">
      <c r="A7" s="13">
        <v>2</v>
      </c>
      <c r="B7" s="9" t="s">
        <v>5094</v>
      </c>
      <c r="C7" s="14" t="s">
        <v>5995</v>
      </c>
      <c r="D7" s="54"/>
      <c r="E7" s="54"/>
      <c r="F7" s="54"/>
      <c r="G7" s="24">
        <f t="shared" si="0"/>
        <v>0</v>
      </c>
    </row>
    <row r="8" spans="1:7" ht="13.5" customHeight="1">
      <c r="A8" s="13">
        <v>3</v>
      </c>
      <c r="B8" s="22" t="s">
        <v>5071</v>
      </c>
      <c r="C8" s="23" t="s">
        <v>168</v>
      </c>
      <c r="D8" s="54"/>
      <c r="E8" s="54"/>
      <c r="F8" s="54"/>
      <c r="G8" s="24">
        <f t="shared" si="0"/>
        <v>0</v>
      </c>
    </row>
    <row r="9" spans="1:7" ht="13.5" customHeight="1">
      <c r="A9" s="13">
        <v>4</v>
      </c>
      <c r="B9" s="9" t="s">
        <v>14</v>
      </c>
      <c r="C9" s="14" t="s">
        <v>15</v>
      </c>
      <c r="D9" s="54"/>
      <c r="E9" s="54"/>
      <c r="F9" s="54"/>
      <c r="G9" s="24">
        <f t="shared" si="0"/>
        <v>0</v>
      </c>
    </row>
    <row r="10" spans="1:7" ht="13.5" customHeight="1">
      <c r="A10" s="13">
        <v>5</v>
      </c>
      <c r="B10" s="9" t="s">
        <v>16</v>
      </c>
      <c r="C10" s="14" t="s">
        <v>15</v>
      </c>
      <c r="D10" s="54"/>
      <c r="E10" s="54"/>
      <c r="F10" s="54"/>
      <c r="G10" s="24">
        <f t="shared" si="0"/>
        <v>0</v>
      </c>
    </row>
    <row r="11" spans="1:7" ht="13.5" customHeight="1">
      <c r="A11" s="13">
        <v>6</v>
      </c>
      <c r="B11" s="9" t="s">
        <v>17</v>
      </c>
      <c r="C11" s="14" t="s">
        <v>18</v>
      </c>
      <c r="D11" s="54"/>
      <c r="E11" s="54"/>
      <c r="F11" s="54"/>
      <c r="G11" s="24">
        <f t="shared" si="0"/>
        <v>0</v>
      </c>
    </row>
    <row r="12" spans="1:7" ht="13.5" customHeight="1">
      <c r="A12" s="13">
        <v>7</v>
      </c>
      <c r="B12" s="9" t="s">
        <v>19</v>
      </c>
      <c r="C12" s="14" t="s">
        <v>18</v>
      </c>
      <c r="D12" s="54"/>
      <c r="E12" s="54"/>
      <c r="F12" s="54"/>
      <c r="G12" s="24">
        <f t="shared" si="0"/>
        <v>0</v>
      </c>
    </row>
    <row r="13" spans="1:7" ht="13.5" customHeight="1">
      <c r="A13" s="13">
        <v>8</v>
      </c>
      <c r="B13" s="9" t="s">
        <v>20</v>
      </c>
      <c r="C13" s="13" t="s">
        <v>18</v>
      </c>
      <c r="D13" s="54"/>
      <c r="E13" s="54"/>
      <c r="F13" s="54"/>
      <c r="G13" s="24">
        <f t="shared" si="0"/>
        <v>0</v>
      </c>
    </row>
    <row r="14" spans="1:7" ht="13.5" customHeight="1">
      <c r="A14" s="13">
        <v>9</v>
      </c>
      <c r="B14" s="9" t="s">
        <v>21</v>
      </c>
      <c r="C14" s="14" t="s">
        <v>18</v>
      </c>
      <c r="D14" s="54"/>
      <c r="E14" s="54"/>
      <c r="F14" s="54"/>
      <c r="G14" s="24">
        <f t="shared" si="0"/>
        <v>0</v>
      </c>
    </row>
    <row r="15" spans="1:7" ht="13.5" customHeight="1">
      <c r="A15" s="13">
        <v>10</v>
      </c>
      <c r="B15" s="9" t="s">
        <v>22</v>
      </c>
      <c r="C15" s="14" t="s">
        <v>18</v>
      </c>
      <c r="D15" s="54"/>
      <c r="E15" s="54"/>
      <c r="F15" s="54"/>
      <c r="G15" s="24">
        <f t="shared" si="0"/>
        <v>0</v>
      </c>
    </row>
    <row r="16" spans="1:7" ht="13.5" customHeight="1">
      <c r="A16" s="13">
        <v>11</v>
      </c>
      <c r="B16" s="9" t="s">
        <v>23</v>
      </c>
      <c r="C16" s="13" t="s">
        <v>18</v>
      </c>
      <c r="D16" s="54"/>
      <c r="E16" s="54"/>
      <c r="F16" s="54"/>
      <c r="G16" s="24">
        <f t="shared" si="0"/>
        <v>0</v>
      </c>
    </row>
    <row r="17" spans="1:7" ht="13.5" customHeight="1">
      <c r="A17" s="13">
        <v>12</v>
      </c>
      <c r="B17" s="9" t="s">
        <v>24</v>
      </c>
      <c r="C17" s="13" t="s">
        <v>5975</v>
      </c>
      <c r="D17" s="54"/>
      <c r="E17" s="54"/>
      <c r="F17" s="54"/>
      <c r="G17" s="24">
        <f t="shared" si="0"/>
        <v>0</v>
      </c>
    </row>
    <row r="18" spans="1:7" ht="13.5" customHeight="1">
      <c r="A18" s="13">
        <v>13</v>
      </c>
      <c r="B18" s="9" t="s">
        <v>25</v>
      </c>
      <c r="C18" s="14" t="s">
        <v>18</v>
      </c>
      <c r="D18" s="54"/>
      <c r="E18" s="54"/>
      <c r="F18" s="54"/>
      <c r="G18" s="24">
        <f t="shared" si="0"/>
        <v>0</v>
      </c>
    </row>
    <row r="19" spans="1:7" ht="13.5" customHeight="1">
      <c r="A19" s="13">
        <v>14</v>
      </c>
      <c r="B19" s="9" t="s">
        <v>26</v>
      </c>
      <c r="C19" s="14" t="s">
        <v>5975</v>
      </c>
      <c r="D19" s="54"/>
      <c r="E19" s="54"/>
      <c r="F19" s="54"/>
      <c r="G19" s="24">
        <f t="shared" si="0"/>
        <v>0</v>
      </c>
    </row>
    <row r="20" spans="1:7" ht="13.5" customHeight="1">
      <c r="A20" s="13">
        <v>15</v>
      </c>
      <c r="B20" s="9" t="s">
        <v>27</v>
      </c>
      <c r="C20" s="13" t="s">
        <v>5975</v>
      </c>
      <c r="D20" s="54"/>
      <c r="E20" s="54"/>
      <c r="F20" s="54"/>
      <c r="G20" s="24">
        <f t="shared" si="0"/>
        <v>0</v>
      </c>
    </row>
    <row r="21" spans="1:7" ht="13.5" customHeight="1">
      <c r="A21" s="13">
        <v>16</v>
      </c>
      <c r="B21" s="9" t="s">
        <v>29</v>
      </c>
      <c r="C21" s="13" t="s">
        <v>18</v>
      </c>
      <c r="D21" s="54"/>
      <c r="E21" s="54"/>
      <c r="F21" s="54"/>
      <c r="G21" s="24">
        <f t="shared" si="0"/>
        <v>0</v>
      </c>
    </row>
    <row r="22" spans="1:7" ht="13.5" customHeight="1">
      <c r="A22" s="13">
        <v>17</v>
      </c>
      <c r="B22" s="9" t="s">
        <v>30</v>
      </c>
      <c r="C22" s="14" t="s">
        <v>18</v>
      </c>
      <c r="D22" s="54"/>
      <c r="E22" s="54"/>
      <c r="F22" s="54"/>
      <c r="G22" s="24">
        <f t="shared" si="0"/>
        <v>0</v>
      </c>
    </row>
    <row r="23" spans="1:7" ht="13.5" customHeight="1">
      <c r="A23" s="13">
        <v>18</v>
      </c>
      <c r="B23" s="9" t="s">
        <v>31</v>
      </c>
      <c r="C23" s="14" t="s">
        <v>18</v>
      </c>
      <c r="D23" s="54"/>
      <c r="E23" s="54"/>
      <c r="F23" s="54"/>
      <c r="G23" s="24">
        <f t="shared" si="0"/>
        <v>0</v>
      </c>
    </row>
    <row r="24" spans="1:7" ht="13.5" customHeight="1">
      <c r="A24" s="13">
        <v>19</v>
      </c>
      <c r="B24" s="9" t="s">
        <v>32</v>
      </c>
      <c r="C24" s="14" t="s">
        <v>42</v>
      </c>
      <c r="D24" s="54"/>
      <c r="E24" s="54"/>
      <c r="F24" s="54"/>
      <c r="G24" s="24">
        <f t="shared" si="0"/>
        <v>0</v>
      </c>
    </row>
    <row r="25" spans="1:7" ht="13.5" customHeight="1">
      <c r="A25" s="13">
        <v>20</v>
      </c>
      <c r="B25" s="9" t="s">
        <v>33</v>
      </c>
      <c r="C25" s="14" t="s">
        <v>42</v>
      </c>
      <c r="D25" s="54"/>
      <c r="E25" s="54"/>
      <c r="F25" s="54"/>
      <c r="G25" s="24">
        <f t="shared" si="0"/>
        <v>0</v>
      </c>
    </row>
    <row r="26" spans="1:7" ht="13.5" customHeight="1">
      <c r="A26" s="13">
        <v>21</v>
      </c>
      <c r="B26" s="9" t="s">
        <v>34</v>
      </c>
      <c r="C26" s="13" t="s">
        <v>42</v>
      </c>
      <c r="D26" s="54"/>
      <c r="E26" s="54"/>
      <c r="F26" s="54"/>
      <c r="G26" s="24">
        <f t="shared" si="0"/>
        <v>0</v>
      </c>
    </row>
    <row r="27" spans="1:7" ht="13.5" customHeight="1">
      <c r="A27" s="13">
        <v>22</v>
      </c>
      <c r="B27" s="9" t="s">
        <v>35</v>
      </c>
      <c r="C27" s="14" t="s">
        <v>18</v>
      </c>
      <c r="D27" s="54"/>
      <c r="E27" s="54"/>
      <c r="F27" s="54"/>
      <c r="G27" s="24">
        <f t="shared" si="0"/>
        <v>0</v>
      </c>
    </row>
    <row r="28" spans="1:7" ht="13.5" customHeight="1">
      <c r="A28" s="13">
        <v>23</v>
      </c>
      <c r="B28" s="9" t="s">
        <v>36</v>
      </c>
      <c r="C28" s="14" t="s">
        <v>18</v>
      </c>
      <c r="D28" s="54"/>
      <c r="E28" s="54"/>
      <c r="F28" s="54"/>
      <c r="G28" s="24">
        <f t="shared" si="0"/>
        <v>0</v>
      </c>
    </row>
    <row r="29" spans="1:7" ht="13.5" customHeight="1">
      <c r="A29" s="13">
        <v>24</v>
      </c>
      <c r="B29" s="9" t="s">
        <v>37</v>
      </c>
      <c r="C29" s="14" t="s">
        <v>18</v>
      </c>
      <c r="D29" s="54"/>
      <c r="E29" s="54"/>
      <c r="F29" s="54"/>
      <c r="G29" s="24">
        <f t="shared" si="0"/>
        <v>0</v>
      </c>
    </row>
    <row r="30" spans="1:7" ht="13.5" customHeight="1">
      <c r="A30" s="13">
        <v>25</v>
      </c>
      <c r="B30" s="9" t="s">
        <v>38</v>
      </c>
      <c r="C30" s="14" t="s">
        <v>42</v>
      </c>
      <c r="D30" s="54"/>
      <c r="E30" s="54"/>
      <c r="F30" s="54"/>
      <c r="G30" s="24">
        <f t="shared" si="0"/>
        <v>0</v>
      </c>
    </row>
    <row r="31" spans="1:7" ht="13.5" customHeight="1">
      <c r="A31" s="13">
        <v>26</v>
      </c>
      <c r="B31" s="9" t="s">
        <v>39</v>
      </c>
      <c r="C31" s="14" t="s">
        <v>42</v>
      </c>
      <c r="D31" s="54"/>
      <c r="E31" s="54"/>
      <c r="F31" s="54"/>
      <c r="G31" s="24">
        <f t="shared" si="0"/>
        <v>0</v>
      </c>
    </row>
    <row r="32" spans="1:7" ht="13.5" customHeight="1">
      <c r="A32" s="13">
        <v>27</v>
      </c>
      <c r="B32" s="9" t="s">
        <v>40</v>
      </c>
      <c r="C32" s="14" t="s">
        <v>62</v>
      </c>
      <c r="D32" s="54"/>
      <c r="E32" s="54"/>
      <c r="F32" s="54"/>
      <c r="G32" s="24">
        <f t="shared" si="0"/>
        <v>0</v>
      </c>
    </row>
    <row r="33" spans="1:7" ht="13.5" customHeight="1">
      <c r="A33" s="13">
        <v>28</v>
      </c>
      <c r="B33" s="9" t="s">
        <v>41</v>
      </c>
      <c r="C33" s="14" t="s">
        <v>42</v>
      </c>
      <c r="D33" s="54"/>
      <c r="E33" s="54"/>
      <c r="F33" s="54"/>
      <c r="G33" s="24">
        <f t="shared" si="0"/>
        <v>0</v>
      </c>
    </row>
    <row r="34" spans="1:7" ht="13.5" customHeight="1">
      <c r="A34" s="13">
        <v>29</v>
      </c>
      <c r="B34" s="22" t="s">
        <v>5073</v>
      </c>
      <c r="C34" s="23"/>
      <c r="D34" s="54"/>
      <c r="E34" s="54"/>
      <c r="F34" s="54"/>
      <c r="G34" s="24">
        <f t="shared" si="0"/>
        <v>0</v>
      </c>
    </row>
    <row r="35" spans="1:7" ht="13.5" customHeight="1">
      <c r="A35" s="13">
        <v>30</v>
      </c>
      <c r="B35" s="9" t="s">
        <v>43</v>
      </c>
      <c r="C35" s="14" t="s">
        <v>3464</v>
      </c>
      <c r="D35" s="54"/>
      <c r="E35" s="54"/>
      <c r="F35" s="54"/>
      <c r="G35" s="24">
        <f t="shared" si="0"/>
        <v>0</v>
      </c>
    </row>
    <row r="36" spans="1:7" ht="13.5" customHeight="1">
      <c r="A36" s="13">
        <v>31</v>
      </c>
      <c r="B36" s="9" t="s">
        <v>45</v>
      </c>
      <c r="C36" s="14"/>
      <c r="D36" s="54"/>
      <c r="E36" s="54"/>
      <c r="F36" s="54"/>
      <c r="G36" s="24">
        <f t="shared" si="0"/>
        <v>0</v>
      </c>
    </row>
    <row r="37" spans="1:7" ht="13.5" customHeight="1">
      <c r="A37" s="13">
        <v>32</v>
      </c>
      <c r="B37" s="9" t="s">
        <v>46</v>
      </c>
      <c r="C37" s="14"/>
      <c r="D37" s="54"/>
      <c r="E37" s="54"/>
      <c r="F37" s="54"/>
      <c r="G37" s="24">
        <f t="shared" si="0"/>
        <v>0</v>
      </c>
    </row>
    <row r="38" spans="1:7" ht="13.5" customHeight="1">
      <c r="A38" s="13">
        <v>33</v>
      </c>
      <c r="B38" s="9" t="s">
        <v>48</v>
      </c>
      <c r="C38" s="14" t="s">
        <v>49</v>
      </c>
      <c r="D38" s="54"/>
      <c r="E38" s="54"/>
      <c r="F38" s="54"/>
      <c r="G38" s="24">
        <f t="shared" si="0"/>
        <v>0</v>
      </c>
    </row>
    <row r="39" spans="1:7" ht="13.5" customHeight="1">
      <c r="A39" s="13">
        <v>34</v>
      </c>
      <c r="B39" s="9" t="s">
        <v>50</v>
      </c>
      <c r="C39" s="14" t="s">
        <v>42</v>
      </c>
      <c r="D39" s="54"/>
      <c r="E39" s="54"/>
      <c r="F39" s="54"/>
      <c r="G39" s="24">
        <f t="shared" si="0"/>
        <v>0</v>
      </c>
    </row>
    <row r="40" spans="1:7" ht="13.5" customHeight="1">
      <c r="A40" s="13">
        <v>35</v>
      </c>
      <c r="B40" s="9" t="s">
        <v>51</v>
      </c>
      <c r="C40" s="13"/>
      <c r="D40" s="54"/>
      <c r="E40" s="54"/>
      <c r="F40" s="54"/>
      <c r="G40" s="24">
        <f t="shared" si="0"/>
        <v>0</v>
      </c>
    </row>
    <row r="41" spans="1:7" ht="13.5" customHeight="1">
      <c r="A41" s="13">
        <v>36</v>
      </c>
      <c r="B41" s="22" t="s">
        <v>5022</v>
      </c>
      <c r="C41" s="23" t="s">
        <v>18</v>
      </c>
      <c r="D41" s="54"/>
      <c r="E41" s="54"/>
      <c r="F41" s="54"/>
      <c r="G41" s="24">
        <f t="shared" si="0"/>
        <v>0</v>
      </c>
    </row>
    <row r="42" spans="1:7" ht="13.5" customHeight="1">
      <c r="A42" s="13">
        <v>37</v>
      </c>
      <c r="B42" s="9" t="s">
        <v>52</v>
      </c>
      <c r="C42" s="14" t="s">
        <v>18</v>
      </c>
      <c r="D42" s="54"/>
      <c r="E42" s="54"/>
      <c r="F42" s="54"/>
      <c r="G42" s="24">
        <f t="shared" si="0"/>
        <v>0</v>
      </c>
    </row>
    <row r="43" spans="1:7" ht="13.5" customHeight="1">
      <c r="A43" s="13">
        <v>38</v>
      </c>
      <c r="B43" s="9" t="s">
        <v>53</v>
      </c>
      <c r="C43" s="14" t="s">
        <v>18</v>
      </c>
      <c r="D43" s="54"/>
      <c r="E43" s="54"/>
      <c r="F43" s="54"/>
      <c r="G43" s="24">
        <f t="shared" si="0"/>
        <v>0</v>
      </c>
    </row>
    <row r="44" spans="1:7" ht="13.5" customHeight="1">
      <c r="A44" s="13">
        <v>39</v>
      </c>
      <c r="B44" s="9" t="s">
        <v>54</v>
      </c>
      <c r="C44" s="14" t="s">
        <v>18</v>
      </c>
      <c r="D44" s="54"/>
      <c r="E44" s="54"/>
      <c r="F44" s="54"/>
      <c r="G44" s="24">
        <f t="shared" si="0"/>
        <v>0</v>
      </c>
    </row>
    <row r="45" spans="1:7" ht="13.5" customHeight="1">
      <c r="A45" s="13">
        <v>40</v>
      </c>
      <c r="B45" s="22" t="s">
        <v>5064</v>
      </c>
      <c r="C45" s="23" t="s">
        <v>18</v>
      </c>
      <c r="D45" s="54"/>
      <c r="E45" s="54"/>
      <c r="F45" s="54"/>
      <c r="G45" s="24">
        <f t="shared" si="0"/>
        <v>0</v>
      </c>
    </row>
    <row r="46" spans="1:7" ht="13.5" customHeight="1">
      <c r="A46" s="13">
        <v>41</v>
      </c>
      <c r="B46" s="9" t="s">
        <v>55</v>
      </c>
      <c r="C46" s="14" t="s">
        <v>18</v>
      </c>
      <c r="D46" s="54"/>
      <c r="E46" s="54"/>
      <c r="F46" s="54"/>
      <c r="G46" s="24">
        <f t="shared" si="0"/>
        <v>0</v>
      </c>
    </row>
    <row r="47" spans="1:7" ht="13.5" customHeight="1">
      <c r="A47" s="13">
        <v>42</v>
      </c>
      <c r="B47" s="9" t="s">
        <v>56</v>
      </c>
      <c r="C47" s="14" t="s">
        <v>18</v>
      </c>
      <c r="D47" s="54"/>
      <c r="E47" s="54"/>
      <c r="F47" s="54"/>
      <c r="G47" s="24">
        <f t="shared" si="0"/>
        <v>0</v>
      </c>
    </row>
    <row r="48" spans="1:7" ht="13.5" customHeight="1">
      <c r="A48" s="13">
        <v>43</v>
      </c>
      <c r="B48" s="9" t="s">
        <v>57</v>
      </c>
      <c r="C48" s="13" t="s">
        <v>28</v>
      </c>
      <c r="D48" s="54"/>
      <c r="E48" s="54"/>
      <c r="F48" s="54"/>
      <c r="G48" s="24">
        <f t="shared" si="0"/>
        <v>0</v>
      </c>
    </row>
    <row r="49" spans="1:7" ht="13.5" customHeight="1">
      <c r="A49" s="13">
        <v>44</v>
      </c>
      <c r="B49" s="9" t="s">
        <v>58</v>
      </c>
      <c r="C49" s="13" t="s">
        <v>5974</v>
      </c>
      <c r="D49" s="54"/>
      <c r="E49" s="54"/>
      <c r="F49" s="54"/>
      <c r="G49" s="24">
        <f t="shared" si="0"/>
        <v>0</v>
      </c>
    </row>
    <row r="50" spans="1:7" ht="13.5" customHeight="1">
      <c r="A50" s="13">
        <v>45</v>
      </c>
      <c r="B50" s="9" t="s">
        <v>59</v>
      </c>
      <c r="C50" s="13" t="s">
        <v>28</v>
      </c>
      <c r="D50" s="54"/>
      <c r="E50" s="54"/>
      <c r="F50" s="54"/>
      <c r="G50" s="24">
        <f t="shared" si="0"/>
        <v>0</v>
      </c>
    </row>
    <row r="51" spans="1:7" ht="13.5" customHeight="1">
      <c r="A51" s="13">
        <v>46</v>
      </c>
      <c r="B51" s="9" t="s">
        <v>60</v>
      </c>
      <c r="C51" s="14" t="s">
        <v>42</v>
      </c>
      <c r="D51" s="54"/>
      <c r="E51" s="54"/>
      <c r="F51" s="54"/>
      <c r="G51" s="24">
        <f t="shared" si="0"/>
        <v>0</v>
      </c>
    </row>
    <row r="52" spans="1:7" ht="13.5" customHeight="1">
      <c r="A52" s="13">
        <v>52</v>
      </c>
      <c r="B52" s="9" t="s">
        <v>64</v>
      </c>
      <c r="C52" s="14" t="s">
        <v>63</v>
      </c>
      <c r="D52" s="54"/>
      <c r="E52" s="54"/>
      <c r="F52" s="54"/>
      <c r="G52" s="24">
        <f t="shared" si="0"/>
        <v>0</v>
      </c>
    </row>
    <row r="53" spans="1:7" ht="13.5" customHeight="1">
      <c r="A53" s="13">
        <v>54</v>
      </c>
      <c r="B53" s="9" t="s">
        <v>65</v>
      </c>
      <c r="C53" s="13" t="s">
        <v>28</v>
      </c>
      <c r="D53" s="54"/>
      <c r="E53" s="54"/>
      <c r="F53" s="54"/>
      <c r="G53" s="24">
        <f t="shared" si="0"/>
        <v>0</v>
      </c>
    </row>
    <row r="54" spans="1:7" ht="13.5" customHeight="1">
      <c r="A54" s="13">
        <v>55</v>
      </c>
      <c r="B54" s="9" t="s">
        <v>66</v>
      </c>
      <c r="C54" s="13" t="s">
        <v>28</v>
      </c>
      <c r="D54" s="54"/>
      <c r="E54" s="54"/>
      <c r="F54" s="54"/>
      <c r="G54" s="24">
        <f t="shared" si="0"/>
        <v>0</v>
      </c>
    </row>
    <row r="55" spans="1:7" ht="13.5" customHeight="1">
      <c r="A55" s="13">
        <v>56</v>
      </c>
      <c r="B55" s="9" t="s">
        <v>67</v>
      </c>
      <c r="C55" s="13" t="s">
        <v>28</v>
      </c>
      <c r="D55" s="54"/>
      <c r="E55" s="54"/>
      <c r="F55" s="54"/>
      <c r="G55" s="24">
        <f t="shared" si="0"/>
        <v>0</v>
      </c>
    </row>
    <row r="56" spans="1:7" ht="13.5" customHeight="1">
      <c r="A56" s="13">
        <v>57</v>
      </c>
      <c r="B56" s="9" t="s">
        <v>68</v>
      </c>
      <c r="C56" s="13"/>
      <c r="D56" s="54"/>
      <c r="E56" s="54"/>
      <c r="F56" s="54"/>
      <c r="G56" s="24">
        <f t="shared" si="0"/>
        <v>0</v>
      </c>
    </row>
    <row r="57" spans="1:7" ht="13.5" customHeight="1">
      <c r="A57" s="13">
        <v>58</v>
      </c>
      <c r="B57" s="9" t="s">
        <v>69</v>
      </c>
      <c r="C57" s="14" t="s">
        <v>42</v>
      </c>
      <c r="D57" s="54"/>
      <c r="E57" s="54"/>
      <c r="F57" s="54"/>
      <c r="G57" s="24">
        <f t="shared" si="0"/>
        <v>0</v>
      </c>
    </row>
    <row r="58" spans="1:7" ht="13.5" customHeight="1">
      <c r="A58" s="13">
        <v>59</v>
      </c>
      <c r="B58" s="9" t="s">
        <v>70</v>
      </c>
      <c r="C58" s="14"/>
      <c r="D58" s="54"/>
      <c r="E58" s="54"/>
      <c r="F58" s="54"/>
      <c r="G58" s="24">
        <f t="shared" si="0"/>
        <v>0</v>
      </c>
    </row>
    <row r="59" spans="1:7" ht="13.5" customHeight="1">
      <c r="A59" s="13">
        <v>60</v>
      </c>
      <c r="B59" s="9" t="s">
        <v>71</v>
      </c>
      <c r="C59" s="14" t="s">
        <v>42</v>
      </c>
      <c r="D59" s="54"/>
      <c r="E59" s="54"/>
      <c r="F59" s="54"/>
      <c r="G59" s="24">
        <f t="shared" si="0"/>
        <v>0</v>
      </c>
    </row>
    <row r="60" spans="1:7" ht="13.5" customHeight="1">
      <c r="A60" s="13">
        <v>61</v>
      </c>
      <c r="B60" s="9" t="s">
        <v>72</v>
      </c>
      <c r="C60" s="14"/>
      <c r="D60" s="54"/>
      <c r="E60" s="54"/>
      <c r="F60" s="54"/>
      <c r="G60" s="24">
        <f t="shared" si="0"/>
        <v>0</v>
      </c>
    </row>
    <row r="61" spans="1:7" ht="13.5" customHeight="1">
      <c r="A61" s="13">
        <v>62</v>
      </c>
      <c r="B61" s="9" t="s">
        <v>73</v>
      </c>
      <c r="C61" s="14"/>
      <c r="D61" s="54"/>
      <c r="E61" s="54"/>
      <c r="F61" s="54"/>
      <c r="G61" s="24">
        <f t="shared" si="0"/>
        <v>0</v>
      </c>
    </row>
    <row r="62" spans="1:7" ht="13.5" customHeight="1">
      <c r="A62" s="13">
        <v>63</v>
      </c>
      <c r="B62" s="9" t="s">
        <v>74</v>
      </c>
      <c r="C62" s="14" t="s">
        <v>2759</v>
      </c>
      <c r="D62" s="54"/>
      <c r="E62" s="54"/>
      <c r="F62" s="54"/>
      <c r="G62" s="24">
        <f t="shared" si="0"/>
        <v>0</v>
      </c>
    </row>
    <row r="63" spans="1:7" ht="13.5" customHeight="1">
      <c r="A63" s="13">
        <v>64</v>
      </c>
      <c r="B63" s="9" t="s">
        <v>75</v>
      </c>
      <c r="C63" s="13" t="s">
        <v>78</v>
      </c>
      <c r="D63" s="54"/>
      <c r="E63" s="54"/>
      <c r="F63" s="54"/>
      <c r="G63" s="24">
        <f t="shared" si="0"/>
        <v>0</v>
      </c>
    </row>
    <row r="64" spans="1:7" ht="13.5" customHeight="1">
      <c r="A64" s="13">
        <v>65</v>
      </c>
      <c r="B64" s="9" t="s">
        <v>76</v>
      </c>
      <c r="C64" s="14" t="s">
        <v>3432</v>
      </c>
      <c r="D64" s="54"/>
      <c r="E64" s="54"/>
      <c r="F64" s="54"/>
      <c r="G64" s="24">
        <f t="shared" ref="G64:G116" si="1">SUM(E64*F64/100)+E64</f>
        <v>0</v>
      </c>
    </row>
    <row r="65" spans="1:7" ht="13.5" customHeight="1">
      <c r="A65" s="13">
        <v>66</v>
      </c>
      <c r="B65" s="9" t="s">
        <v>77</v>
      </c>
      <c r="C65" s="14" t="s">
        <v>78</v>
      </c>
      <c r="D65" s="54"/>
      <c r="E65" s="54"/>
      <c r="F65" s="54"/>
      <c r="G65" s="24">
        <f t="shared" si="1"/>
        <v>0</v>
      </c>
    </row>
    <row r="66" spans="1:7" ht="13.5" customHeight="1">
      <c r="A66" s="13">
        <v>67</v>
      </c>
      <c r="B66" s="9" t="s">
        <v>79</v>
      </c>
      <c r="C66" s="14" t="s">
        <v>5993</v>
      </c>
      <c r="D66" s="54"/>
      <c r="E66" s="54"/>
      <c r="F66" s="54"/>
      <c r="G66" s="24">
        <f t="shared" si="1"/>
        <v>0</v>
      </c>
    </row>
    <row r="67" spans="1:7" ht="13.5" customHeight="1">
      <c r="A67" s="13">
        <v>68</v>
      </c>
      <c r="B67" s="9" t="s">
        <v>80</v>
      </c>
      <c r="C67" s="14" t="s">
        <v>42</v>
      </c>
      <c r="D67" s="54"/>
      <c r="E67" s="54"/>
      <c r="F67" s="54"/>
      <c r="G67" s="24">
        <f t="shared" si="1"/>
        <v>0</v>
      </c>
    </row>
    <row r="68" spans="1:7" ht="13.5" customHeight="1">
      <c r="A68" s="13">
        <v>69</v>
      </c>
      <c r="B68" s="9" t="s">
        <v>81</v>
      </c>
      <c r="C68" s="14" t="s">
        <v>42</v>
      </c>
      <c r="D68" s="54"/>
      <c r="E68" s="54"/>
      <c r="F68" s="54"/>
      <c r="G68" s="24">
        <f t="shared" si="1"/>
        <v>0</v>
      </c>
    </row>
    <row r="69" spans="1:7" ht="13.5" customHeight="1">
      <c r="A69" s="13">
        <v>70</v>
      </c>
      <c r="B69" s="9" t="s">
        <v>82</v>
      </c>
      <c r="C69" s="14" t="s">
        <v>42</v>
      </c>
      <c r="D69" s="54"/>
      <c r="E69" s="54"/>
      <c r="F69" s="54"/>
      <c r="G69" s="24">
        <f t="shared" si="1"/>
        <v>0</v>
      </c>
    </row>
    <row r="70" spans="1:7" ht="13.5" customHeight="1">
      <c r="A70" s="13">
        <v>71</v>
      </c>
      <c r="B70" s="9" t="s">
        <v>83</v>
      </c>
      <c r="C70" s="14" t="s">
        <v>42</v>
      </c>
      <c r="D70" s="54"/>
      <c r="E70" s="54"/>
      <c r="F70" s="54"/>
      <c r="G70" s="24">
        <f t="shared" si="1"/>
        <v>0</v>
      </c>
    </row>
    <row r="71" spans="1:7" ht="13.5" customHeight="1">
      <c r="A71" s="13">
        <v>72</v>
      </c>
      <c r="B71" s="9" t="s">
        <v>5760</v>
      </c>
      <c r="C71" s="14" t="s">
        <v>15</v>
      </c>
      <c r="D71" s="54"/>
      <c r="E71" s="54"/>
      <c r="F71" s="54"/>
      <c r="G71" s="24">
        <f t="shared" si="1"/>
        <v>0</v>
      </c>
    </row>
    <row r="72" spans="1:7" ht="13.5" customHeight="1">
      <c r="A72" s="13">
        <v>73</v>
      </c>
      <c r="B72" s="9" t="s">
        <v>5761</v>
      </c>
      <c r="C72" s="14" t="s">
        <v>15</v>
      </c>
      <c r="D72" s="54"/>
      <c r="E72" s="54"/>
      <c r="F72" s="54"/>
      <c r="G72" s="24">
        <f t="shared" si="1"/>
        <v>0</v>
      </c>
    </row>
    <row r="73" spans="1:7" ht="13.5" customHeight="1">
      <c r="A73" s="13">
        <v>74</v>
      </c>
      <c r="B73" s="9" t="s">
        <v>84</v>
      </c>
      <c r="C73" s="13" t="s">
        <v>5038</v>
      </c>
      <c r="D73" s="54"/>
      <c r="E73" s="54"/>
      <c r="F73" s="54"/>
      <c r="G73" s="24">
        <f t="shared" si="1"/>
        <v>0</v>
      </c>
    </row>
    <row r="74" spans="1:7" ht="13.5" customHeight="1">
      <c r="A74" s="13">
        <v>75</v>
      </c>
      <c r="B74" s="9" t="s">
        <v>88</v>
      </c>
      <c r="C74" s="14" t="s">
        <v>89</v>
      </c>
      <c r="D74" s="54"/>
      <c r="E74" s="54"/>
      <c r="F74" s="54"/>
      <c r="G74" s="24">
        <f t="shared" si="1"/>
        <v>0</v>
      </c>
    </row>
    <row r="75" spans="1:7" ht="13.5" customHeight="1">
      <c r="A75" s="13">
        <v>76</v>
      </c>
      <c r="B75" s="9" t="s">
        <v>90</v>
      </c>
      <c r="C75" s="14" t="s">
        <v>5993</v>
      </c>
      <c r="D75" s="54"/>
      <c r="E75" s="54"/>
      <c r="F75" s="54"/>
      <c r="G75" s="24">
        <f t="shared" si="1"/>
        <v>0</v>
      </c>
    </row>
    <row r="76" spans="1:7" ht="13.5" customHeight="1">
      <c r="A76" s="13">
        <v>77</v>
      </c>
      <c r="B76" s="9" t="s">
        <v>91</v>
      </c>
      <c r="C76" s="14" t="s">
        <v>5993</v>
      </c>
      <c r="D76" s="54"/>
      <c r="E76" s="54"/>
      <c r="F76" s="54"/>
      <c r="G76" s="24">
        <f t="shared" si="1"/>
        <v>0</v>
      </c>
    </row>
    <row r="77" spans="1:7" ht="13.5" customHeight="1">
      <c r="A77" s="13">
        <v>78</v>
      </c>
      <c r="B77" s="9" t="s">
        <v>92</v>
      </c>
      <c r="C77" s="14" t="s">
        <v>5993</v>
      </c>
      <c r="D77" s="54"/>
      <c r="E77" s="54"/>
      <c r="F77" s="54"/>
      <c r="G77" s="24">
        <f t="shared" si="1"/>
        <v>0</v>
      </c>
    </row>
    <row r="78" spans="1:7" ht="13.5" customHeight="1">
      <c r="A78" s="13">
        <v>79</v>
      </c>
      <c r="B78" s="9" t="s">
        <v>93</v>
      </c>
      <c r="C78" s="14" t="s">
        <v>42</v>
      </c>
      <c r="D78" s="54"/>
      <c r="E78" s="54"/>
      <c r="F78" s="54"/>
      <c r="G78" s="24">
        <f t="shared" si="1"/>
        <v>0</v>
      </c>
    </row>
    <row r="79" spans="1:7" ht="13.5" customHeight="1">
      <c r="A79" s="13">
        <v>80</v>
      </c>
      <c r="B79" s="22" t="s">
        <v>5076</v>
      </c>
      <c r="C79" s="23" t="s">
        <v>5994</v>
      </c>
      <c r="D79" s="54"/>
      <c r="E79" s="54"/>
      <c r="F79" s="54"/>
      <c r="G79" s="24">
        <f t="shared" si="1"/>
        <v>0</v>
      </c>
    </row>
    <row r="80" spans="1:7" ht="13.5" customHeight="1">
      <c r="A80" s="13">
        <v>81</v>
      </c>
      <c r="B80" s="9" t="s">
        <v>94</v>
      </c>
      <c r="C80" s="14" t="s">
        <v>5993</v>
      </c>
      <c r="D80" s="54"/>
      <c r="E80" s="54"/>
      <c r="F80" s="54"/>
      <c r="G80" s="24">
        <f t="shared" si="1"/>
        <v>0</v>
      </c>
    </row>
    <row r="81" spans="1:7" ht="13.5" customHeight="1">
      <c r="A81" s="13">
        <v>82</v>
      </c>
      <c r="B81" s="9" t="s">
        <v>95</v>
      </c>
      <c r="C81" s="13" t="s">
        <v>86</v>
      </c>
      <c r="D81" s="54"/>
      <c r="E81" s="54"/>
      <c r="F81" s="54"/>
      <c r="G81" s="24">
        <f t="shared" si="1"/>
        <v>0</v>
      </c>
    </row>
    <row r="82" spans="1:7" ht="13.5" customHeight="1">
      <c r="A82" s="13">
        <v>83</v>
      </c>
      <c r="B82" s="9" t="s">
        <v>96</v>
      </c>
      <c r="C82" s="14" t="s">
        <v>61</v>
      </c>
      <c r="D82" s="54"/>
      <c r="E82" s="54"/>
      <c r="F82" s="54"/>
      <c r="G82" s="24">
        <f t="shared" si="1"/>
        <v>0</v>
      </c>
    </row>
    <row r="83" spans="1:7" ht="13.5" customHeight="1">
      <c r="A83" s="13">
        <v>84</v>
      </c>
      <c r="B83" s="22" t="s">
        <v>5080</v>
      </c>
      <c r="C83" s="23" t="s">
        <v>61</v>
      </c>
      <c r="D83" s="54"/>
      <c r="E83" s="54"/>
      <c r="F83" s="54"/>
      <c r="G83" s="24">
        <f t="shared" si="1"/>
        <v>0</v>
      </c>
    </row>
    <row r="84" spans="1:7" ht="13.5" customHeight="1">
      <c r="A84" s="13">
        <v>85</v>
      </c>
      <c r="B84" s="22" t="s">
        <v>5079</v>
      </c>
      <c r="C84" s="23" t="s">
        <v>61</v>
      </c>
      <c r="D84" s="54"/>
      <c r="E84" s="54"/>
      <c r="F84" s="54"/>
      <c r="G84" s="24">
        <f t="shared" si="1"/>
        <v>0</v>
      </c>
    </row>
    <row r="85" spans="1:7" ht="13.5" customHeight="1">
      <c r="A85" s="13">
        <v>86</v>
      </c>
      <c r="B85" s="9" t="s">
        <v>97</v>
      </c>
      <c r="C85" s="14" t="s">
        <v>61</v>
      </c>
      <c r="D85" s="54"/>
      <c r="E85" s="54"/>
      <c r="F85" s="54"/>
      <c r="G85" s="24">
        <f t="shared" si="1"/>
        <v>0</v>
      </c>
    </row>
    <row r="86" spans="1:7" ht="13.5" customHeight="1">
      <c r="A86" s="13">
        <v>87</v>
      </c>
      <c r="B86" s="9" t="s">
        <v>98</v>
      </c>
      <c r="C86" s="14" t="s">
        <v>61</v>
      </c>
      <c r="D86" s="54"/>
      <c r="E86" s="54"/>
      <c r="F86" s="54"/>
      <c r="G86" s="24">
        <f t="shared" si="1"/>
        <v>0</v>
      </c>
    </row>
    <row r="87" spans="1:7" ht="13.5" customHeight="1">
      <c r="A87" s="13">
        <v>88</v>
      </c>
      <c r="B87" s="9" t="s">
        <v>99</v>
      </c>
      <c r="C87" s="14" t="s">
        <v>61</v>
      </c>
      <c r="D87" s="54"/>
      <c r="E87" s="54"/>
      <c r="F87" s="54"/>
      <c r="G87" s="24">
        <f t="shared" si="1"/>
        <v>0</v>
      </c>
    </row>
    <row r="88" spans="1:7" ht="13.5" customHeight="1">
      <c r="A88" s="13">
        <v>89</v>
      </c>
      <c r="B88" s="9" t="s">
        <v>100</v>
      </c>
      <c r="C88" s="14" t="s">
        <v>61</v>
      </c>
      <c r="D88" s="54"/>
      <c r="E88" s="54"/>
      <c r="F88" s="54"/>
      <c r="G88" s="24">
        <f t="shared" si="1"/>
        <v>0</v>
      </c>
    </row>
    <row r="89" spans="1:7" ht="13.5" customHeight="1">
      <c r="A89" s="13">
        <v>90</v>
      </c>
      <c r="B89" s="9" t="s">
        <v>5762</v>
      </c>
      <c r="C89" s="14" t="s">
        <v>15</v>
      </c>
      <c r="D89" s="54"/>
      <c r="E89" s="54"/>
      <c r="F89" s="54"/>
      <c r="G89" s="24">
        <f t="shared" si="1"/>
        <v>0</v>
      </c>
    </row>
    <row r="90" spans="1:7" ht="13.5" customHeight="1">
      <c r="A90" s="13">
        <v>91</v>
      </c>
      <c r="B90" s="9" t="s">
        <v>101</v>
      </c>
      <c r="C90" s="14" t="s">
        <v>15</v>
      </c>
      <c r="D90" s="54"/>
      <c r="E90" s="54"/>
      <c r="F90" s="54"/>
      <c r="G90" s="24">
        <f t="shared" si="1"/>
        <v>0</v>
      </c>
    </row>
    <row r="91" spans="1:7" ht="13.5" customHeight="1">
      <c r="A91" s="13">
        <v>92</v>
      </c>
      <c r="B91" s="9" t="s">
        <v>102</v>
      </c>
      <c r="C91" s="14" t="s">
        <v>61</v>
      </c>
      <c r="D91" s="54"/>
      <c r="E91" s="54"/>
      <c r="F91" s="54"/>
      <c r="G91" s="24">
        <f t="shared" si="1"/>
        <v>0</v>
      </c>
    </row>
    <row r="92" spans="1:7" ht="13.5" customHeight="1">
      <c r="A92" s="13">
        <v>93</v>
      </c>
      <c r="B92" s="9" t="s">
        <v>103</v>
      </c>
      <c r="C92" s="14" t="s">
        <v>61</v>
      </c>
      <c r="D92" s="54"/>
      <c r="E92" s="54"/>
      <c r="F92" s="54"/>
      <c r="G92" s="24">
        <f t="shared" si="1"/>
        <v>0</v>
      </c>
    </row>
    <row r="93" spans="1:7" ht="13.5" customHeight="1">
      <c r="A93" s="13">
        <v>94</v>
      </c>
      <c r="B93" s="9" t="s">
        <v>104</v>
      </c>
      <c r="C93" s="14" t="s">
        <v>61</v>
      </c>
      <c r="D93" s="54"/>
      <c r="E93" s="54"/>
      <c r="F93" s="54"/>
      <c r="G93" s="24">
        <f t="shared" si="1"/>
        <v>0</v>
      </c>
    </row>
    <row r="94" spans="1:7" ht="13.5" customHeight="1">
      <c r="A94" s="13">
        <v>95</v>
      </c>
      <c r="B94" s="9" t="s">
        <v>105</v>
      </c>
      <c r="C94" s="14" t="s">
        <v>61</v>
      </c>
      <c r="D94" s="54"/>
      <c r="E94" s="54"/>
      <c r="F94" s="54"/>
      <c r="G94" s="24">
        <f t="shared" si="1"/>
        <v>0</v>
      </c>
    </row>
    <row r="95" spans="1:7" ht="13.5" customHeight="1">
      <c r="A95" s="13">
        <v>96</v>
      </c>
      <c r="B95" s="9" t="s">
        <v>106</v>
      </c>
      <c r="C95" s="14" t="s">
        <v>61</v>
      </c>
      <c r="D95" s="54"/>
      <c r="E95" s="54"/>
      <c r="F95" s="54"/>
      <c r="G95" s="24">
        <f t="shared" si="1"/>
        <v>0</v>
      </c>
    </row>
    <row r="96" spans="1:7" ht="13.5" customHeight="1">
      <c r="A96" s="13">
        <v>97</v>
      </c>
      <c r="B96" s="9" t="s">
        <v>107</v>
      </c>
      <c r="C96" s="14" t="s">
        <v>61</v>
      </c>
      <c r="D96" s="54"/>
      <c r="E96" s="54"/>
      <c r="F96" s="54"/>
      <c r="G96" s="24">
        <f t="shared" si="1"/>
        <v>0</v>
      </c>
    </row>
    <row r="97" spans="1:7" ht="13.5" customHeight="1">
      <c r="A97" s="13">
        <v>98</v>
      </c>
      <c r="B97" s="9" t="s">
        <v>108</v>
      </c>
      <c r="C97" s="14" t="s">
        <v>61</v>
      </c>
      <c r="D97" s="54"/>
      <c r="E97" s="54"/>
      <c r="F97" s="54"/>
      <c r="G97" s="24">
        <f t="shared" si="1"/>
        <v>0</v>
      </c>
    </row>
    <row r="98" spans="1:7" ht="13.5" customHeight="1">
      <c r="A98" s="13">
        <v>99</v>
      </c>
      <c r="B98" s="9" t="s">
        <v>109</v>
      </c>
      <c r="C98" s="14" t="s">
        <v>61</v>
      </c>
      <c r="D98" s="54"/>
      <c r="E98" s="54"/>
      <c r="F98" s="54"/>
      <c r="G98" s="24">
        <f t="shared" si="1"/>
        <v>0</v>
      </c>
    </row>
    <row r="99" spans="1:7" ht="13.5" customHeight="1">
      <c r="A99" s="13">
        <v>100</v>
      </c>
      <c r="B99" s="9" t="s">
        <v>110</v>
      </c>
      <c r="C99" s="14" t="s">
        <v>61</v>
      </c>
      <c r="D99" s="54"/>
      <c r="E99" s="54"/>
      <c r="F99" s="54"/>
      <c r="G99" s="24">
        <f t="shared" si="1"/>
        <v>0</v>
      </c>
    </row>
    <row r="100" spans="1:7" ht="13.5" customHeight="1">
      <c r="A100" s="13">
        <v>101</v>
      </c>
      <c r="B100" s="9" t="s">
        <v>111</v>
      </c>
      <c r="C100" s="14" t="s">
        <v>61</v>
      </c>
      <c r="D100" s="54"/>
      <c r="E100" s="54"/>
      <c r="F100" s="54"/>
      <c r="G100" s="24">
        <f t="shared" si="1"/>
        <v>0</v>
      </c>
    </row>
    <row r="101" spans="1:7" ht="13.5" customHeight="1">
      <c r="A101" s="13">
        <v>102</v>
      </c>
      <c r="B101" s="9" t="s">
        <v>112</v>
      </c>
      <c r="C101" s="14" t="s">
        <v>61</v>
      </c>
      <c r="D101" s="54"/>
      <c r="E101" s="54"/>
      <c r="F101" s="54"/>
      <c r="G101" s="24">
        <f t="shared" si="1"/>
        <v>0</v>
      </c>
    </row>
    <row r="102" spans="1:7" ht="13.5" customHeight="1">
      <c r="A102" s="13">
        <v>103</v>
      </c>
      <c r="B102" s="9" t="s">
        <v>113</v>
      </c>
      <c r="C102" s="14" t="s">
        <v>61</v>
      </c>
      <c r="D102" s="54"/>
      <c r="E102" s="54"/>
      <c r="F102" s="54"/>
      <c r="G102" s="24">
        <f t="shared" si="1"/>
        <v>0</v>
      </c>
    </row>
    <row r="103" spans="1:7" ht="13.5" customHeight="1">
      <c r="A103" s="13">
        <v>104</v>
      </c>
      <c r="B103" s="9" t="s">
        <v>114</v>
      </c>
      <c r="C103" s="14" t="s">
        <v>61</v>
      </c>
      <c r="D103" s="54"/>
      <c r="E103" s="54"/>
      <c r="F103" s="54"/>
      <c r="G103" s="24">
        <f t="shared" si="1"/>
        <v>0</v>
      </c>
    </row>
    <row r="104" spans="1:7" ht="13.5" customHeight="1">
      <c r="A104" s="13">
        <v>105</v>
      </c>
      <c r="B104" s="9" t="s">
        <v>115</v>
      </c>
      <c r="C104" s="14" t="s">
        <v>61</v>
      </c>
      <c r="D104" s="54"/>
      <c r="E104" s="54"/>
      <c r="F104" s="54"/>
      <c r="G104" s="24">
        <f t="shared" si="1"/>
        <v>0</v>
      </c>
    </row>
    <row r="105" spans="1:7" ht="13.5" customHeight="1">
      <c r="A105" s="13">
        <v>106</v>
      </c>
      <c r="B105" s="9" t="s">
        <v>116</v>
      </c>
      <c r="C105" s="14" t="s">
        <v>61</v>
      </c>
      <c r="D105" s="54"/>
      <c r="E105" s="54"/>
      <c r="F105" s="54"/>
      <c r="G105" s="24">
        <f t="shared" si="1"/>
        <v>0</v>
      </c>
    </row>
    <row r="106" spans="1:7" ht="13.5" customHeight="1">
      <c r="A106" s="13">
        <v>107</v>
      </c>
      <c r="B106" s="9" t="s">
        <v>117</v>
      </c>
      <c r="C106" s="14" t="s">
        <v>61</v>
      </c>
      <c r="D106" s="54"/>
      <c r="E106" s="54"/>
      <c r="F106" s="54"/>
      <c r="G106" s="24">
        <f t="shared" si="1"/>
        <v>0</v>
      </c>
    </row>
    <row r="107" spans="1:7" ht="13.5" customHeight="1">
      <c r="A107" s="13">
        <v>108</v>
      </c>
      <c r="B107" s="9" t="s">
        <v>118</v>
      </c>
      <c r="C107" s="14" t="s">
        <v>61</v>
      </c>
      <c r="D107" s="54"/>
      <c r="E107" s="54"/>
      <c r="F107" s="54"/>
      <c r="G107" s="24">
        <f t="shared" si="1"/>
        <v>0</v>
      </c>
    </row>
    <row r="108" spans="1:7" ht="13.5" customHeight="1">
      <c r="A108" s="13">
        <v>109</v>
      </c>
      <c r="B108" s="9" t="s">
        <v>119</v>
      </c>
      <c r="C108" s="14" t="s">
        <v>61</v>
      </c>
      <c r="D108" s="54"/>
      <c r="E108" s="54"/>
      <c r="F108" s="54"/>
      <c r="G108" s="24">
        <f t="shared" si="1"/>
        <v>0</v>
      </c>
    </row>
    <row r="109" spans="1:7" ht="13.5" customHeight="1">
      <c r="A109" s="13">
        <v>110</v>
      </c>
      <c r="B109" s="9" t="s">
        <v>120</v>
      </c>
      <c r="C109" s="14" t="s">
        <v>61</v>
      </c>
      <c r="D109" s="54"/>
      <c r="E109" s="54"/>
      <c r="F109" s="54"/>
      <c r="G109" s="24">
        <f t="shared" si="1"/>
        <v>0</v>
      </c>
    </row>
    <row r="110" spans="1:7" ht="13.5" customHeight="1">
      <c r="A110" s="13">
        <v>111</v>
      </c>
      <c r="B110" s="9" t="s">
        <v>121</v>
      </c>
      <c r="C110" s="14" t="s">
        <v>61</v>
      </c>
      <c r="D110" s="54"/>
      <c r="E110" s="54"/>
      <c r="F110" s="54"/>
      <c r="G110" s="24">
        <f t="shared" si="1"/>
        <v>0</v>
      </c>
    </row>
    <row r="111" spans="1:7" ht="13.5" customHeight="1">
      <c r="A111" s="13">
        <v>112</v>
      </c>
      <c r="B111" s="9" t="s">
        <v>122</v>
      </c>
      <c r="C111" s="14" t="s">
        <v>61</v>
      </c>
      <c r="D111" s="54"/>
      <c r="E111" s="54"/>
      <c r="F111" s="54"/>
      <c r="G111" s="24">
        <f t="shared" si="1"/>
        <v>0</v>
      </c>
    </row>
    <row r="112" spans="1:7" ht="13.5" customHeight="1">
      <c r="A112" s="13">
        <v>113</v>
      </c>
      <c r="B112" s="9" t="s">
        <v>123</v>
      </c>
      <c r="C112" s="14" t="s">
        <v>61</v>
      </c>
      <c r="D112" s="54"/>
      <c r="E112" s="54"/>
      <c r="F112" s="54"/>
      <c r="G112" s="24">
        <f t="shared" si="1"/>
        <v>0</v>
      </c>
    </row>
    <row r="113" spans="1:7" ht="13.5" customHeight="1">
      <c r="A113" s="13">
        <v>114</v>
      </c>
      <c r="B113" s="9" t="s">
        <v>124</v>
      </c>
      <c r="C113" s="14" t="s">
        <v>15</v>
      </c>
      <c r="D113" s="54"/>
      <c r="E113" s="54"/>
      <c r="F113" s="54"/>
      <c r="G113" s="24">
        <f t="shared" si="1"/>
        <v>0</v>
      </c>
    </row>
    <row r="114" spans="1:7" ht="13.5" customHeight="1">
      <c r="A114" s="13">
        <v>115</v>
      </c>
      <c r="B114" s="9" t="s">
        <v>125</v>
      </c>
      <c r="C114" s="14" t="s">
        <v>61</v>
      </c>
      <c r="D114" s="54"/>
      <c r="E114" s="54"/>
      <c r="F114" s="54"/>
      <c r="G114" s="24">
        <f t="shared" si="1"/>
        <v>0</v>
      </c>
    </row>
    <row r="115" spans="1:7" ht="13.5" customHeight="1">
      <c r="A115" s="13">
        <v>116</v>
      </c>
      <c r="B115" s="9" t="s">
        <v>126</v>
      </c>
      <c r="C115" s="14" t="s">
        <v>61</v>
      </c>
      <c r="D115" s="54"/>
      <c r="E115" s="54"/>
      <c r="F115" s="54"/>
      <c r="G115" s="24">
        <f t="shared" si="1"/>
        <v>0</v>
      </c>
    </row>
    <row r="116" spans="1:7" ht="13.5" customHeight="1">
      <c r="A116" s="13">
        <v>117</v>
      </c>
      <c r="B116" s="9" t="s">
        <v>127</v>
      </c>
      <c r="C116" s="14" t="s">
        <v>61</v>
      </c>
      <c r="D116" s="54"/>
      <c r="E116" s="54"/>
      <c r="F116" s="54"/>
      <c r="G116" s="24">
        <f t="shared" si="1"/>
        <v>0</v>
      </c>
    </row>
    <row r="117" spans="1:7" ht="13.5" customHeight="1">
      <c r="A117" s="13">
        <v>118</v>
      </c>
      <c r="B117" s="9" t="s">
        <v>128</v>
      </c>
      <c r="C117" s="14" t="s">
        <v>61</v>
      </c>
      <c r="D117" s="54"/>
      <c r="E117" s="54"/>
      <c r="F117" s="54"/>
      <c r="G117" s="24">
        <f t="shared" ref="G117:G177" si="2">SUM(E117*F117/100)+E117</f>
        <v>0</v>
      </c>
    </row>
    <row r="118" spans="1:7" ht="13.5" customHeight="1">
      <c r="A118" s="13">
        <v>119</v>
      </c>
      <c r="B118" s="9" t="s">
        <v>129</v>
      </c>
      <c r="C118" s="14" t="s">
        <v>61</v>
      </c>
      <c r="D118" s="54"/>
      <c r="E118" s="54"/>
      <c r="F118" s="54"/>
      <c r="G118" s="24">
        <f t="shared" si="2"/>
        <v>0</v>
      </c>
    </row>
    <row r="119" spans="1:7" ht="13.5" customHeight="1">
      <c r="A119" s="13">
        <v>120</v>
      </c>
      <c r="B119" s="9" t="s">
        <v>130</v>
      </c>
      <c r="C119" s="14" t="s">
        <v>61</v>
      </c>
      <c r="D119" s="54"/>
      <c r="E119" s="54"/>
      <c r="F119" s="54"/>
      <c r="G119" s="24">
        <f t="shared" si="2"/>
        <v>0</v>
      </c>
    </row>
    <row r="120" spans="1:7" ht="13.5" customHeight="1">
      <c r="A120" s="13">
        <v>121</v>
      </c>
      <c r="B120" s="9" t="s">
        <v>131</v>
      </c>
      <c r="C120" s="14" t="s">
        <v>61</v>
      </c>
      <c r="D120" s="54"/>
      <c r="E120" s="54"/>
      <c r="F120" s="54"/>
      <c r="G120" s="24">
        <f t="shared" si="2"/>
        <v>0</v>
      </c>
    </row>
    <row r="121" spans="1:7" ht="13.5" customHeight="1">
      <c r="A121" s="13">
        <v>122</v>
      </c>
      <c r="B121" s="9" t="s">
        <v>132</v>
      </c>
      <c r="C121" s="14" t="s">
        <v>61</v>
      </c>
      <c r="D121" s="54"/>
      <c r="E121" s="54"/>
      <c r="F121" s="54"/>
      <c r="G121" s="24">
        <f t="shared" si="2"/>
        <v>0</v>
      </c>
    </row>
    <row r="122" spans="1:7" ht="13.5" customHeight="1">
      <c r="A122" s="13">
        <v>123</v>
      </c>
      <c r="B122" s="9" t="s">
        <v>133</v>
      </c>
      <c r="C122" s="14" t="s">
        <v>18</v>
      </c>
      <c r="D122" s="54"/>
      <c r="E122" s="54"/>
      <c r="F122" s="54"/>
      <c r="G122" s="24">
        <f t="shared" si="2"/>
        <v>0</v>
      </c>
    </row>
    <row r="123" spans="1:7" ht="13.5" customHeight="1">
      <c r="A123" s="13">
        <v>124</v>
      </c>
      <c r="B123" s="9" t="s">
        <v>134</v>
      </c>
      <c r="C123" s="14" t="s">
        <v>18</v>
      </c>
      <c r="D123" s="54"/>
      <c r="E123" s="54"/>
      <c r="F123" s="54"/>
      <c r="G123" s="24">
        <f t="shared" si="2"/>
        <v>0</v>
      </c>
    </row>
    <row r="124" spans="1:7" ht="13.5" customHeight="1">
      <c r="A124" s="13">
        <v>125</v>
      </c>
      <c r="B124" s="9" t="s">
        <v>135</v>
      </c>
      <c r="C124" s="14" t="s">
        <v>18</v>
      </c>
      <c r="D124" s="54"/>
      <c r="E124" s="54"/>
      <c r="F124" s="54"/>
      <c r="G124" s="24">
        <f t="shared" si="2"/>
        <v>0</v>
      </c>
    </row>
    <row r="125" spans="1:7" ht="13.5" customHeight="1">
      <c r="A125" s="13">
        <v>126</v>
      </c>
      <c r="B125" s="9" t="s">
        <v>136</v>
      </c>
      <c r="C125" s="14"/>
      <c r="D125" s="54"/>
      <c r="E125" s="54"/>
      <c r="F125" s="54"/>
      <c r="G125" s="24">
        <f t="shared" si="2"/>
        <v>0</v>
      </c>
    </row>
    <row r="126" spans="1:7" ht="13.5" customHeight="1">
      <c r="A126" s="13">
        <v>127</v>
      </c>
      <c r="B126" s="9" t="s">
        <v>137</v>
      </c>
      <c r="C126" s="13" t="s">
        <v>18</v>
      </c>
      <c r="D126" s="54"/>
      <c r="E126" s="54"/>
      <c r="F126" s="54"/>
      <c r="G126" s="24">
        <f t="shared" si="2"/>
        <v>0</v>
      </c>
    </row>
    <row r="127" spans="1:7" ht="13.5" customHeight="1">
      <c r="A127" s="13">
        <v>128</v>
      </c>
      <c r="B127" s="9" t="s">
        <v>138</v>
      </c>
      <c r="C127" s="13" t="s">
        <v>18</v>
      </c>
      <c r="D127" s="54"/>
      <c r="E127" s="54"/>
      <c r="F127" s="54"/>
      <c r="G127" s="24">
        <f t="shared" si="2"/>
        <v>0</v>
      </c>
    </row>
    <row r="128" spans="1:7" ht="13.5" customHeight="1">
      <c r="A128" s="13">
        <v>130</v>
      </c>
      <c r="B128" s="9" t="s">
        <v>139</v>
      </c>
      <c r="C128" s="13" t="s">
        <v>42</v>
      </c>
      <c r="D128" s="54"/>
      <c r="E128" s="54"/>
      <c r="F128" s="54"/>
      <c r="G128" s="24">
        <f t="shared" si="2"/>
        <v>0</v>
      </c>
    </row>
    <row r="129" spans="1:7" ht="13.5" customHeight="1">
      <c r="A129" s="13">
        <v>131</v>
      </c>
      <c r="B129" s="9" t="s">
        <v>140</v>
      </c>
      <c r="C129" s="14"/>
      <c r="D129" s="54"/>
      <c r="E129" s="54"/>
      <c r="F129" s="54"/>
      <c r="G129" s="24">
        <f t="shared" si="2"/>
        <v>0</v>
      </c>
    </row>
    <row r="130" spans="1:7" ht="13.5" customHeight="1">
      <c r="A130" s="13">
        <v>132</v>
      </c>
      <c r="B130" s="22" t="s">
        <v>5023</v>
      </c>
      <c r="C130" s="23" t="s">
        <v>4620</v>
      </c>
      <c r="D130" s="54"/>
      <c r="E130" s="54"/>
      <c r="F130" s="54"/>
      <c r="G130" s="24">
        <f t="shared" si="2"/>
        <v>0</v>
      </c>
    </row>
    <row r="131" spans="1:7" ht="13.5" customHeight="1">
      <c r="A131" s="13">
        <v>133</v>
      </c>
      <c r="B131" s="22" t="s">
        <v>5024</v>
      </c>
      <c r="C131" s="23" t="s">
        <v>4620</v>
      </c>
      <c r="D131" s="54"/>
      <c r="E131" s="54"/>
      <c r="F131" s="54"/>
      <c r="G131" s="24">
        <f t="shared" si="2"/>
        <v>0</v>
      </c>
    </row>
    <row r="132" spans="1:7" ht="13.5" customHeight="1">
      <c r="A132" s="13">
        <v>134</v>
      </c>
      <c r="B132" s="22" t="s">
        <v>5025</v>
      </c>
      <c r="C132" s="23" t="s">
        <v>4620</v>
      </c>
      <c r="D132" s="54"/>
      <c r="E132" s="54"/>
      <c r="F132" s="54"/>
      <c r="G132" s="24">
        <f t="shared" si="2"/>
        <v>0</v>
      </c>
    </row>
    <row r="133" spans="1:7" ht="13.5" customHeight="1">
      <c r="A133" s="13">
        <v>135</v>
      </c>
      <c r="B133" s="9" t="s">
        <v>141</v>
      </c>
      <c r="C133" s="13" t="s">
        <v>3690</v>
      </c>
      <c r="D133" s="54"/>
      <c r="E133" s="54"/>
      <c r="F133" s="54"/>
      <c r="G133" s="24">
        <f t="shared" si="2"/>
        <v>0</v>
      </c>
    </row>
    <row r="134" spans="1:7" ht="13.5" customHeight="1">
      <c r="A134" s="13">
        <v>136</v>
      </c>
      <c r="B134" s="22" t="s">
        <v>5016</v>
      </c>
      <c r="C134" s="23" t="s">
        <v>3690</v>
      </c>
      <c r="D134" s="54"/>
      <c r="E134" s="54"/>
      <c r="F134" s="54"/>
      <c r="G134" s="24">
        <f t="shared" si="2"/>
        <v>0</v>
      </c>
    </row>
    <row r="135" spans="1:7" ht="13.5" customHeight="1">
      <c r="A135" s="13">
        <v>137</v>
      </c>
      <c r="B135" s="9" t="s">
        <v>142</v>
      </c>
      <c r="C135" s="14"/>
      <c r="D135" s="54"/>
      <c r="E135" s="54"/>
      <c r="F135" s="54"/>
      <c r="G135" s="24">
        <f t="shared" si="2"/>
        <v>0</v>
      </c>
    </row>
    <row r="136" spans="1:7" ht="13.5" customHeight="1">
      <c r="A136" s="13">
        <v>138</v>
      </c>
      <c r="B136" s="9" t="s">
        <v>143</v>
      </c>
      <c r="C136" s="14" t="s">
        <v>18</v>
      </c>
      <c r="D136" s="54"/>
      <c r="E136" s="54"/>
      <c r="F136" s="54"/>
      <c r="G136" s="24">
        <f t="shared" si="2"/>
        <v>0</v>
      </c>
    </row>
    <row r="137" spans="1:7" ht="13.5" customHeight="1">
      <c r="A137" s="13">
        <v>139</v>
      </c>
      <c r="B137" s="9" t="s">
        <v>144</v>
      </c>
      <c r="C137" s="14" t="s">
        <v>18</v>
      </c>
      <c r="D137" s="54"/>
      <c r="E137" s="54"/>
      <c r="F137" s="54"/>
      <c r="G137" s="24">
        <f t="shared" si="2"/>
        <v>0</v>
      </c>
    </row>
    <row r="138" spans="1:7" ht="13.5" customHeight="1">
      <c r="A138" s="13">
        <v>140</v>
      </c>
      <c r="B138" s="9" t="s">
        <v>145</v>
      </c>
      <c r="C138" s="14" t="s">
        <v>18</v>
      </c>
      <c r="D138" s="54"/>
      <c r="E138" s="54"/>
      <c r="F138" s="54"/>
      <c r="G138" s="24">
        <f t="shared" si="2"/>
        <v>0</v>
      </c>
    </row>
    <row r="139" spans="1:7" ht="13.5" customHeight="1">
      <c r="A139" s="13">
        <v>141</v>
      </c>
      <c r="B139" s="9" t="s">
        <v>146</v>
      </c>
      <c r="C139" s="14" t="s">
        <v>28</v>
      </c>
      <c r="D139" s="54"/>
      <c r="E139" s="54"/>
      <c r="F139" s="54"/>
      <c r="G139" s="24">
        <f t="shared" si="2"/>
        <v>0</v>
      </c>
    </row>
    <row r="140" spans="1:7" ht="13.5" customHeight="1">
      <c r="A140" s="13">
        <v>142</v>
      </c>
      <c r="B140" s="9" t="s">
        <v>147</v>
      </c>
      <c r="C140" s="14" t="s">
        <v>28</v>
      </c>
      <c r="D140" s="54"/>
      <c r="E140" s="54"/>
      <c r="F140" s="54"/>
      <c r="G140" s="24">
        <f t="shared" si="2"/>
        <v>0</v>
      </c>
    </row>
    <row r="141" spans="1:7" ht="13.5" customHeight="1">
      <c r="A141" s="13">
        <v>143</v>
      </c>
      <c r="B141" s="9" t="s">
        <v>148</v>
      </c>
      <c r="C141" s="14" t="s">
        <v>28</v>
      </c>
      <c r="D141" s="54"/>
      <c r="E141" s="54"/>
      <c r="F141" s="54"/>
      <c r="G141" s="24">
        <f t="shared" si="2"/>
        <v>0</v>
      </c>
    </row>
    <row r="142" spans="1:7" ht="13.5" customHeight="1">
      <c r="A142" s="13">
        <v>144</v>
      </c>
      <c r="B142" s="9" t="s">
        <v>149</v>
      </c>
      <c r="C142" s="14" t="s">
        <v>28</v>
      </c>
      <c r="D142" s="54"/>
      <c r="E142" s="54"/>
      <c r="F142" s="54"/>
      <c r="G142" s="24">
        <f t="shared" si="2"/>
        <v>0</v>
      </c>
    </row>
    <row r="143" spans="1:7" ht="13.5" customHeight="1">
      <c r="A143" s="13">
        <v>145</v>
      </c>
      <c r="B143" s="9" t="s">
        <v>150</v>
      </c>
      <c r="C143" s="14" t="s">
        <v>28</v>
      </c>
      <c r="D143" s="54"/>
      <c r="E143" s="54"/>
      <c r="F143" s="54"/>
      <c r="G143" s="24">
        <f t="shared" si="2"/>
        <v>0</v>
      </c>
    </row>
    <row r="144" spans="1:7" ht="13.5" customHeight="1">
      <c r="A144" s="13">
        <v>146</v>
      </c>
      <c r="B144" s="9" t="s">
        <v>151</v>
      </c>
      <c r="C144" s="14" t="s">
        <v>28</v>
      </c>
      <c r="D144" s="54"/>
      <c r="E144" s="54"/>
      <c r="F144" s="54"/>
      <c r="G144" s="24">
        <f t="shared" si="2"/>
        <v>0</v>
      </c>
    </row>
    <row r="145" spans="1:7" ht="13.5" customHeight="1">
      <c r="A145" s="13">
        <v>147</v>
      </c>
      <c r="B145" s="9" t="s">
        <v>152</v>
      </c>
      <c r="C145" s="14" t="s">
        <v>28</v>
      </c>
      <c r="D145" s="54"/>
      <c r="E145" s="54"/>
      <c r="F145" s="54"/>
      <c r="G145" s="24">
        <f t="shared" si="2"/>
        <v>0</v>
      </c>
    </row>
    <row r="146" spans="1:7" ht="13.5" customHeight="1">
      <c r="A146" s="13">
        <v>148</v>
      </c>
      <c r="B146" s="22" t="s">
        <v>5083</v>
      </c>
      <c r="C146" s="23" t="s">
        <v>28</v>
      </c>
      <c r="D146" s="54"/>
      <c r="E146" s="54"/>
      <c r="F146" s="54"/>
      <c r="G146" s="24">
        <f t="shared" si="2"/>
        <v>0</v>
      </c>
    </row>
    <row r="147" spans="1:7" ht="13.5" customHeight="1">
      <c r="A147" s="13">
        <v>149</v>
      </c>
      <c r="B147" s="22" t="s">
        <v>5084</v>
      </c>
      <c r="C147" s="23" t="s">
        <v>28</v>
      </c>
      <c r="D147" s="54"/>
      <c r="E147" s="54"/>
      <c r="F147" s="54"/>
      <c r="G147" s="24">
        <f t="shared" si="2"/>
        <v>0</v>
      </c>
    </row>
    <row r="148" spans="1:7" ht="13.5" customHeight="1">
      <c r="A148" s="13">
        <v>150</v>
      </c>
      <c r="B148" s="22" t="s">
        <v>5091</v>
      </c>
      <c r="C148" s="23" t="s">
        <v>5088</v>
      </c>
      <c r="D148" s="54"/>
      <c r="E148" s="54"/>
      <c r="F148" s="54"/>
      <c r="G148" s="24">
        <f t="shared" si="2"/>
        <v>0</v>
      </c>
    </row>
    <row r="149" spans="1:7" ht="13.5" customHeight="1">
      <c r="A149" s="13">
        <v>151</v>
      </c>
      <c r="B149" s="22" t="s">
        <v>5090</v>
      </c>
      <c r="C149" s="23" t="s">
        <v>5088</v>
      </c>
      <c r="D149" s="54"/>
      <c r="E149" s="54"/>
      <c r="F149" s="54"/>
      <c r="G149" s="24">
        <f t="shared" si="2"/>
        <v>0</v>
      </c>
    </row>
    <row r="150" spans="1:7" ht="13.5" customHeight="1">
      <c r="A150" s="13">
        <v>152</v>
      </c>
      <c r="B150" s="9" t="s">
        <v>153</v>
      </c>
      <c r="C150" s="14" t="s">
        <v>28</v>
      </c>
      <c r="D150" s="54"/>
      <c r="E150" s="54"/>
      <c r="F150" s="54"/>
      <c r="G150" s="24">
        <f t="shared" si="2"/>
        <v>0</v>
      </c>
    </row>
    <row r="151" spans="1:7" ht="13.5" customHeight="1">
      <c r="A151" s="13">
        <v>153</v>
      </c>
      <c r="B151" s="22" t="s">
        <v>5089</v>
      </c>
      <c r="C151" s="23" t="s">
        <v>5088</v>
      </c>
      <c r="D151" s="54"/>
      <c r="E151" s="54"/>
      <c r="F151" s="54"/>
      <c r="G151" s="24">
        <f t="shared" si="2"/>
        <v>0</v>
      </c>
    </row>
    <row r="152" spans="1:7" ht="13.5" customHeight="1">
      <c r="A152" s="13">
        <v>154</v>
      </c>
      <c r="B152" s="22" t="s">
        <v>5087</v>
      </c>
      <c r="C152" s="23" t="s">
        <v>5088</v>
      </c>
      <c r="D152" s="54"/>
      <c r="E152" s="54"/>
      <c r="F152" s="54"/>
      <c r="G152" s="24">
        <f t="shared" si="2"/>
        <v>0</v>
      </c>
    </row>
    <row r="153" spans="1:7" ht="13.5" customHeight="1">
      <c r="A153" s="13">
        <v>155</v>
      </c>
      <c r="B153" s="9" t="s">
        <v>154</v>
      </c>
      <c r="C153" s="14" t="s">
        <v>28</v>
      </c>
      <c r="D153" s="54"/>
      <c r="E153" s="54"/>
      <c r="F153" s="54"/>
      <c r="G153" s="24">
        <f t="shared" si="2"/>
        <v>0</v>
      </c>
    </row>
    <row r="154" spans="1:7" ht="13.5" customHeight="1">
      <c r="A154" s="13">
        <v>156</v>
      </c>
      <c r="B154" s="9" t="s">
        <v>155</v>
      </c>
      <c r="C154" s="14" t="s">
        <v>28</v>
      </c>
      <c r="D154" s="54"/>
      <c r="E154" s="54"/>
      <c r="F154" s="54"/>
      <c r="G154" s="24">
        <f t="shared" si="2"/>
        <v>0</v>
      </c>
    </row>
    <row r="155" spans="1:7" ht="13.5" customHeight="1">
      <c r="A155" s="13">
        <v>157</v>
      </c>
      <c r="B155" s="9" t="s">
        <v>156</v>
      </c>
      <c r="C155" s="14" t="s">
        <v>28</v>
      </c>
      <c r="D155" s="54"/>
      <c r="E155" s="54"/>
      <c r="F155" s="54"/>
      <c r="G155" s="24">
        <f t="shared" si="2"/>
        <v>0</v>
      </c>
    </row>
    <row r="156" spans="1:7" ht="13.5" customHeight="1">
      <c r="A156" s="13">
        <v>158</v>
      </c>
      <c r="B156" s="9" t="s">
        <v>157</v>
      </c>
      <c r="C156" s="14" t="s">
        <v>28</v>
      </c>
      <c r="D156" s="54"/>
      <c r="E156" s="54"/>
      <c r="F156" s="54"/>
      <c r="G156" s="24">
        <f t="shared" si="2"/>
        <v>0</v>
      </c>
    </row>
    <row r="157" spans="1:7" ht="13.5" customHeight="1">
      <c r="A157" s="13">
        <v>159</v>
      </c>
      <c r="B157" s="22" t="s">
        <v>5092</v>
      </c>
      <c r="C157" s="23" t="s">
        <v>5088</v>
      </c>
      <c r="D157" s="54"/>
      <c r="E157" s="54"/>
      <c r="F157" s="54"/>
      <c r="G157" s="24">
        <f t="shared" si="2"/>
        <v>0</v>
      </c>
    </row>
    <row r="158" spans="1:7" ht="13.5" customHeight="1">
      <c r="A158" s="13">
        <v>160</v>
      </c>
      <c r="B158" s="9" t="s">
        <v>158</v>
      </c>
      <c r="C158" s="14" t="s">
        <v>28</v>
      </c>
      <c r="D158" s="54"/>
      <c r="E158" s="54"/>
      <c r="F158" s="54"/>
      <c r="G158" s="24">
        <f t="shared" si="2"/>
        <v>0</v>
      </c>
    </row>
    <row r="159" spans="1:7" ht="13.5" customHeight="1">
      <c r="A159" s="13">
        <v>161</v>
      </c>
      <c r="B159" s="9" t="s">
        <v>159</v>
      </c>
      <c r="C159" s="14" t="s">
        <v>28</v>
      </c>
      <c r="D159" s="54"/>
      <c r="E159" s="54"/>
      <c r="F159" s="54"/>
      <c r="G159" s="24">
        <f t="shared" si="2"/>
        <v>0</v>
      </c>
    </row>
    <row r="160" spans="1:7" ht="13.5" customHeight="1">
      <c r="A160" s="13">
        <v>162</v>
      </c>
      <c r="B160" s="9" t="s">
        <v>160</v>
      </c>
      <c r="C160" s="14" t="s">
        <v>28</v>
      </c>
      <c r="D160" s="54"/>
      <c r="E160" s="54"/>
      <c r="F160" s="54"/>
      <c r="G160" s="24">
        <f t="shared" si="2"/>
        <v>0</v>
      </c>
    </row>
    <row r="161" spans="1:7" ht="13.5" customHeight="1">
      <c r="A161" s="13">
        <v>163</v>
      </c>
      <c r="B161" s="9" t="s">
        <v>161</v>
      </c>
      <c r="C161" s="14" t="s">
        <v>28</v>
      </c>
      <c r="D161" s="54"/>
      <c r="E161" s="54"/>
      <c r="F161" s="54"/>
      <c r="G161" s="24">
        <f t="shared" si="2"/>
        <v>0</v>
      </c>
    </row>
    <row r="162" spans="1:7" ht="13.5" customHeight="1">
      <c r="A162" s="13">
        <v>164</v>
      </c>
      <c r="B162" s="9" t="s">
        <v>162</v>
      </c>
      <c r="C162" s="14" t="s">
        <v>28</v>
      </c>
      <c r="D162" s="54"/>
      <c r="E162" s="54"/>
      <c r="F162" s="54"/>
      <c r="G162" s="24">
        <f t="shared" si="2"/>
        <v>0</v>
      </c>
    </row>
    <row r="163" spans="1:7" ht="13.5" customHeight="1">
      <c r="A163" s="13">
        <v>165</v>
      </c>
      <c r="B163" s="9" t="s">
        <v>163</v>
      </c>
      <c r="C163" s="14"/>
      <c r="D163" s="54"/>
      <c r="E163" s="54"/>
      <c r="F163" s="54"/>
      <c r="G163" s="24">
        <f t="shared" si="2"/>
        <v>0</v>
      </c>
    </row>
    <row r="164" spans="1:7" ht="13.5" customHeight="1">
      <c r="A164" s="13">
        <v>166</v>
      </c>
      <c r="B164" s="9" t="s">
        <v>164</v>
      </c>
      <c r="C164" s="14"/>
      <c r="D164" s="54"/>
      <c r="E164" s="54"/>
      <c r="F164" s="54"/>
      <c r="G164" s="24">
        <f t="shared" si="2"/>
        <v>0</v>
      </c>
    </row>
    <row r="165" spans="1:7" ht="13.5" customHeight="1">
      <c r="A165" s="13">
        <v>167</v>
      </c>
      <c r="B165" s="9" t="s">
        <v>165</v>
      </c>
      <c r="C165" s="14" t="s">
        <v>47</v>
      </c>
      <c r="D165" s="54"/>
      <c r="E165" s="54"/>
      <c r="F165" s="54"/>
      <c r="G165" s="24">
        <f t="shared" si="2"/>
        <v>0</v>
      </c>
    </row>
    <row r="166" spans="1:7" ht="13.5" customHeight="1">
      <c r="A166" s="13">
        <v>170</v>
      </c>
      <c r="B166" s="9" t="s">
        <v>166</v>
      </c>
      <c r="C166" s="13"/>
      <c r="D166" s="54"/>
      <c r="E166" s="54"/>
      <c r="F166" s="54"/>
      <c r="G166" s="24">
        <f t="shared" si="2"/>
        <v>0</v>
      </c>
    </row>
    <row r="167" spans="1:7" ht="13.5" customHeight="1">
      <c r="A167" s="13">
        <v>171</v>
      </c>
      <c r="B167" s="9" t="s">
        <v>167</v>
      </c>
      <c r="C167" s="14" t="s">
        <v>168</v>
      </c>
      <c r="D167" s="54"/>
      <c r="E167" s="54"/>
      <c r="F167" s="54"/>
      <c r="G167" s="24">
        <f t="shared" si="2"/>
        <v>0</v>
      </c>
    </row>
    <row r="168" spans="1:7" ht="13.5" customHeight="1">
      <c r="A168" s="13">
        <v>172</v>
      </c>
      <c r="B168" s="9" t="s">
        <v>169</v>
      </c>
      <c r="C168" s="14" t="s">
        <v>168</v>
      </c>
      <c r="D168" s="54"/>
      <c r="E168" s="54"/>
      <c r="F168" s="54"/>
      <c r="G168" s="24">
        <f t="shared" si="2"/>
        <v>0</v>
      </c>
    </row>
    <row r="169" spans="1:7" ht="13.5" customHeight="1">
      <c r="A169" s="13">
        <v>173</v>
      </c>
      <c r="B169" s="9" t="s">
        <v>170</v>
      </c>
      <c r="C169" s="14" t="s">
        <v>168</v>
      </c>
      <c r="D169" s="54"/>
      <c r="E169" s="54"/>
      <c r="F169" s="54"/>
      <c r="G169" s="24">
        <f t="shared" si="2"/>
        <v>0</v>
      </c>
    </row>
    <row r="170" spans="1:7" ht="13.5" customHeight="1">
      <c r="A170" s="13">
        <v>174</v>
      </c>
      <c r="B170" s="9" t="s">
        <v>171</v>
      </c>
      <c r="C170" s="14" t="s">
        <v>168</v>
      </c>
      <c r="D170" s="54"/>
      <c r="E170" s="54"/>
      <c r="F170" s="54"/>
      <c r="G170" s="24">
        <f t="shared" si="2"/>
        <v>0</v>
      </c>
    </row>
    <row r="171" spans="1:7" ht="13.5" customHeight="1">
      <c r="A171" s="13">
        <v>175</v>
      </c>
      <c r="B171" s="9" t="s">
        <v>172</v>
      </c>
      <c r="C171" s="14" t="s">
        <v>168</v>
      </c>
      <c r="D171" s="54"/>
      <c r="E171" s="54"/>
      <c r="F171" s="54"/>
      <c r="G171" s="24">
        <f t="shared" si="2"/>
        <v>0</v>
      </c>
    </row>
    <row r="172" spans="1:7" ht="13.5" customHeight="1">
      <c r="A172" s="13">
        <v>176</v>
      </c>
      <c r="B172" s="9" t="s">
        <v>173</v>
      </c>
      <c r="C172" s="14" t="s">
        <v>168</v>
      </c>
      <c r="D172" s="54"/>
      <c r="E172" s="54"/>
      <c r="F172" s="54"/>
      <c r="G172" s="24">
        <f t="shared" si="2"/>
        <v>0</v>
      </c>
    </row>
    <row r="173" spans="1:7" ht="13.5" customHeight="1">
      <c r="A173" s="13">
        <v>177</v>
      </c>
      <c r="B173" s="22" t="s">
        <v>5072</v>
      </c>
      <c r="C173" s="23" t="s">
        <v>168</v>
      </c>
      <c r="D173" s="54"/>
      <c r="E173" s="54"/>
      <c r="F173" s="54"/>
      <c r="G173" s="24">
        <f t="shared" si="2"/>
        <v>0</v>
      </c>
    </row>
    <row r="174" spans="1:7" ht="13.5" customHeight="1">
      <c r="A174" s="13">
        <v>178</v>
      </c>
      <c r="B174" s="9" t="s">
        <v>174</v>
      </c>
      <c r="C174" s="14" t="s">
        <v>168</v>
      </c>
      <c r="D174" s="54"/>
      <c r="E174" s="54"/>
      <c r="F174" s="54"/>
      <c r="G174" s="24">
        <f t="shared" si="2"/>
        <v>0</v>
      </c>
    </row>
    <row r="175" spans="1:7" ht="13.5" customHeight="1">
      <c r="A175" s="13">
        <v>179</v>
      </c>
      <c r="B175" s="9" t="s">
        <v>175</v>
      </c>
      <c r="C175" s="14" t="s">
        <v>168</v>
      </c>
      <c r="D175" s="54"/>
      <c r="E175" s="54"/>
      <c r="F175" s="54"/>
      <c r="G175" s="24">
        <f t="shared" si="2"/>
        <v>0</v>
      </c>
    </row>
    <row r="176" spans="1:7" ht="13.5" customHeight="1">
      <c r="A176" s="13">
        <v>180</v>
      </c>
      <c r="B176" s="9" t="s">
        <v>176</v>
      </c>
      <c r="C176" s="14" t="s">
        <v>168</v>
      </c>
      <c r="D176" s="54"/>
      <c r="E176" s="54"/>
      <c r="F176" s="54"/>
      <c r="G176" s="24">
        <f t="shared" si="2"/>
        <v>0</v>
      </c>
    </row>
    <row r="177" spans="1:7" ht="13.5" customHeight="1">
      <c r="A177" s="13">
        <v>181</v>
      </c>
      <c r="B177" s="9" t="s">
        <v>177</v>
      </c>
      <c r="C177" s="14" t="s">
        <v>168</v>
      </c>
      <c r="D177" s="54"/>
      <c r="E177" s="54"/>
      <c r="F177" s="54"/>
      <c r="G177" s="24">
        <f t="shared" si="2"/>
        <v>0</v>
      </c>
    </row>
    <row r="178" spans="1:7" ht="13.5" customHeight="1">
      <c r="A178" s="13">
        <v>182</v>
      </c>
      <c r="B178" s="9" t="s">
        <v>5095</v>
      </c>
      <c r="C178" s="14" t="s">
        <v>178</v>
      </c>
      <c r="D178" s="54"/>
      <c r="E178" s="54"/>
      <c r="F178" s="54"/>
      <c r="G178" s="24">
        <f t="shared" ref="G178:G239" si="3">SUM(E178*F178/100)+E178</f>
        <v>0</v>
      </c>
    </row>
    <row r="179" spans="1:7" ht="13.5" customHeight="1">
      <c r="A179" s="13">
        <v>183</v>
      </c>
      <c r="B179" s="9" t="s">
        <v>179</v>
      </c>
      <c r="C179" s="14" t="s">
        <v>61</v>
      </c>
      <c r="D179" s="54"/>
      <c r="E179" s="54"/>
      <c r="F179" s="54"/>
      <c r="G179" s="24">
        <f t="shared" si="3"/>
        <v>0</v>
      </c>
    </row>
    <row r="180" spans="1:7" ht="13.5" customHeight="1">
      <c r="A180" s="13">
        <v>184</v>
      </c>
      <c r="B180" s="9" t="s">
        <v>5744</v>
      </c>
      <c r="C180" s="14" t="s">
        <v>178</v>
      </c>
      <c r="D180" s="54"/>
      <c r="E180" s="54"/>
      <c r="F180" s="54"/>
      <c r="G180" s="24">
        <f t="shared" si="3"/>
        <v>0</v>
      </c>
    </row>
    <row r="181" spans="1:7" ht="13.5" customHeight="1">
      <c r="A181" s="13">
        <v>185</v>
      </c>
      <c r="B181" s="9" t="s">
        <v>180</v>
      </c>
      <c r="C181" s="14" t="s">
        <v>61</v>
      </c>
      <c r="D181" s="54"/>
      <c r="E181" s="54"/>
      <c r="F181" s="54"/>
      <c r="G181" s="24">
        <f t="shared" si="3"/>
        <v>0</v>
      </c>
    </row>
    <row r="182" spans="1:7" ht="13.5" customHeight="1">
      <c r="A182" s="13">
        <v>186</v>
      </c>
      <c r="B182" s="9" t="s">
        <v>5745</v>
      </c>
      <c r="C182" s="14" t="s">
        <v>178</v>
      </c>
      <c r="D182" s="54"/>
      <c r="E182" s="54"/>
      <c r="F182" s="54"/>
      <c r="G182" s="24">
        <f t="shared" si="3"/>
        <v>0</v>
      </c>
    </row>
    <row r="183" spans="1:7" ht="13.5" customHeight="1">
      <c r="A183" s="13">
        <v>187</v>
      </c>
      <c r="B183" s="9" t="s">
        <v>5752</v>
      </c>
      <c r="C183" s="14" t="s">
        <v>178</v>
      </c>
      <c r="D183" s="54"/>
      <c r="E183" s="54"/>
      <c r="F183" s="54"/>
      <c r="G183" s="24">
        <f t="shared" si="3"/>
        <v>0</v>
      </c>
    </row>
    <row r="184" spans="1:7" ht="13.5" customHeight="1">
      <c r="A184" s="13">
        <v>188</v>
      </c>
      <c r="B184" s="9" t="s">
        <v>5746</v>
      </c>
      <c r="C184" s="14" t="s">
        <v>178</v>
      </c>
      <c r="D184" s="54"/>
      <c r="E184" s="54"/>
      <c r="F184" s="54"/>
      <c r="G184" s="24">
        <f t="shared" si="3"/>
        <v>0</v>
      </c>
    </row>
    <row r="185" spans="1:7" ht="13.5" customHeight="1">
      <c r="A185" s="13">
        <v>189</v>
      </c>
      <c r="B185" s="9" t="s">
        <v>181</v>
      </c>
      <c r="C185" s="14" t="s">
        <v>15</v>
      </c>
      <c r="D185" s="54"/>
      <c r="E185" s="54"/>
      <c r="F185" s="54"/>
      <c r="G185" s="24">
        <f t="shared" si="3"/>
        <v>0</v>
      </c>
    </row>
    <row r="186" spans="1:7" ht="13.5" customHeight="1">
      <c r="A186" s="13">
        <v>190</v>
      </c>
      <c r="B186" s="22" t="s">
        <v>5028</v>
      </c>
      <c r="C186" s="23" t="s">
        <v>61</v>
      </c>
      <c r="D186" s="54"/>
      <c r="E186" s="54"/>
      <c r="F186" s="54"/>
      <c r="G186" s="24">
        <f t="shared" si="3"/>
        <v>0</v>
      </c>
    </row>
    <row r="187" spans="1:7" ht="13.5" customHeight="1">
      <c r="A187" s="13">
        <v>191</v>
      </c>
      <c r="B187" s="9" t="s">
        <v>5747</v>
      </c>
      <c r="C187" s="14" t="s">
        <v>178</v>
      </c>
      <c r="D187" s="54"/>
      <c r="E187" s="54"/>
      <c r="F187" s="54"/>
      <c r="G187" s="24">
        <f t="shared" si="3"/>
        <v>0</v>
      </c>
    </row>
    <row r="188" spans="1:7" ht="13.5" customHeight="1">
      <c r="A188" s="13">
        <v>192</v>
      </c>
      <c r="B188" s="9" t="s">
        <v>182</v>
      </c>
      <c r="C188" s="14" t="s">
        <v>15</v>
      </c>
      <c r="D188" s="54"/>
      <c r="E188" s="54"/>
      <c r="F188" s="54"/>
      <c r="G188" s="24">
        <f t="shared" si="3"/>
        <v>0</v>
      </c>
    </row>
    <row r="189" spans="1:7" ht="13.5" customHeight="1">
      <c r="A189" s="13">
        <v>193</v>
      </c>
      <c r="B189" s="22" t="s">
        <v>5045</v>
      </c>
      <c r="C189" s="23" t="s">
        <v>5046</v>
      </c>
      <c r="D189" s="54"/>
      <c r="E189" s="54"/>
      <c r="F189" s="54"/>
      <c r="G189" s="24">
        <f t="shared" si="3"/>
        <v>0</v>
      </c>
    </row>
    <row r="190" spans="1:7" ht="13.5" customHeight="1">
      <c r="A190" s="13">
        <v>194</v>
      </c>
      <c r="B190" s="9" t="s">
        <v>5748</v>
      </c>
      <c r="C190" s="14" t="s">
        <v>178</v>
      </c>
      <c r="D190" s="54"/>
      <c r="E190" s="54"/>
      <c r="F190" s="54"/>
      <c r="G190" s="24">
        <f t="shared" si="3"/>
        <v>0</v>
      </c>
    </row>
    <row r="191" spans="1:7" ht="13.5" customHeight="1">
      <c r="A191" s="13">
        <v>195</v>
      </c>
      <c r="B191" s="9" t="s">
        <v>183</v>
      </c>
      <c r="C191" s="14" t="s">
        <v>61</v>
      </c>
      <c r="D191" s="54"/>
      <c r="E191" s="54"/>
      <c r="F191" s="54"/>
      <c r="G191" s="24">
        <f t="shared" si="3"/>
        <v>0</v>
      </c>
    </row>
    <row r="192" spans="1:7" ht="13.5" customHeight="1">
      <c r="A192" s="13">
        <v>196</v>
      </c>
      <c r="B192" s="9" t="s">
        <v>5753</v>
      </c>
      <c r="C192" s="14" t="s">
        <v>178</v>
      </c>
      <c r="D192" s="54"/>
      <c r="E192" s="54"/>
      <c r="F192" s="54"/>
      <c r="G192" s="24">
        <f t="shared" si="3"/>
        <v>0</v>
      </c>
    </row>
    <row r="193" spans="1:7" ht="13.5" customHeight="1">
      <c r="A193" s="13">
        <v>197</v>
      </c>
      <c r="B193" s="9" t="s">
        <v>184</v>
      </c>
      <c r="C193" s="14" t="s">
        <v>61</v>
      </c>
      <c r="D193" s="54"/>
      <c r="E193" s="54"/>
      <c r="F193" s="54"/>
      <c r="G193" s="24">
        <f t="shared" si="3"/>
        <v>0</v>
      </c>
    </row>
    <row r="194" spans="1:7" ht="13.5" customHeight="1">
      <c r="A194" s="13">
        <v>198</v>
      </c>
      <c r="B194" s="9" t="s">
        <v>185</v>
      </c>
      <c r="C194" s="14" t="s">
        <v>168</v>
      </c>
      <c r="D194" s="54"/>
      <c r="E194" s="54"/>
      <c r="F194" s="54"/>
      <c r="G194" s="24">
        <f t="shared" si="3"/>
        <v>0</v>
      </c>
    </row>
    <row r="195" spans="1:7" ht="13.5" customHeight="1">
      <c r="A195" s="13">
        <v>199</v>
      </c>
      <c r="B195" s="9" t="s">
        <v>186</v>
      </c>
      <c r="C195" s="14" t="s">
        <v>168</v>
      </c>
      <c r="D195" s="54"/>
      <c r="E195" s="54"/>
      <c r="F195" s="54"/>
      <c r="G195" s="24">
        <f t="shared" si="3"/>
        <v>0</v>
      </c>
    </row>
    <row r="196" spans="1:7" ht="13.5" customHeight="1">
      <c r="A196" s="13">
        <v>200</v>
      </c>
      <c r="B196" s="9" t="s">
        <v>187</v>
      </c>
      <c r="C196" s="14" t="s">
        <v>168</v>
      </c>
      <c r="D196" s="54"/>
      <c r="E196" s="54"/>
      <c r="F196" s="54"/>
      <c r="G196" s="24">
        <f t="shared" si="3"/>
        <v>0</v>
      </c>
    </row>
    <row r="197" spans="1:7" ht="13.5" customHeight="1">
      <c r="A197" s="13">
        <v>201</v>
      </c>
      <c r="B197" s="22" t="s">
        <v>5061</v>
      </c>
      <c r="C197" s="23" t="s">
        <v>5062</v>
      </c>
      <c r="D197" s="54"/>
      <c r="E197" s="54"/>
      <c r="F197" s="54"/>
      <c r="G197" s="24">
        <f t="shared" si="3"/>
        <v>0</v>
      </c>
    </row>
    <row r="198" spans="1:7" ht="13.5" customHeight="1">
      <c r="A198" s="13">
        <v>202</v>
      </c>
      <c r="B198" s="22" t="s">
        <v>5063</v>
      </c>
      <c r="C198" s="23" t="s">
        <v>5062</v>
      </c>
      <c r="D198" s="54"/>
      <c r="E198" s="54"/>
      <c r="F198" s="54"/>
      <c r="G198" s="24">
        <f t="shared" si="3"/>
        <v>0</v>
      </c>
    </row>
    <row r="199" spans="1:7" ht="13.5" customHeight="1">
      <c r="A199" s="13">
        <v>203</v>
      </c>
      <c r="B199" s="9" t="s">
        <v>188</v>
      </c>
      <c r="C199" s="14" t="s">
        <v>5974</v>
      </c>
      <c r="D199" s="54"/>
      <c r="E199" s="54"/>
      <c r="F199" s="54"/>
      <c r="G199" s="24">
        <f t="shared" si="3"/>
        <v>0</v>
      </c>
    </row>
    <row r="200" spans="1:7" ht="13.5" customHeight="1">
      <c r="A200" s="13">
        <v>204</v>
      </c>
      <c r="B200" s="9" t="s">
        <v>189</v>
      </c>
      <c r="C200" s="14" t="s">
        <v>5974</v>
      </c>
      <c r="D200" s="54"/>
      <c r="E200" s="54"/>
      <c r="F200" s="54"/>
      <c r="G200" s="24">
        <f t="shared" si="3"/>
        <v>0</v>
      </c>
    </row>
    <row r="201" spans="1:7" ht="13.5" customHeight="1">
      <c r="A201" s="13">
        <v>205</v>
      </c>
      <c r="B201" s="9" t="s">
        <v>190</v>
      </c>
      <c r="C201" s="14" t="s">
        <v>5974</v>
      </c>
      <c r="D201" s="54"/>
      <c r="E201" s="54"/>
      <c r="F201" s="54"/>
      <c r="G201" s="24">
        <f t="shared" si="3"/>
        <v>0</v>
      </c>
    </row>
    <row r="202" spans="1:7" ht="13.5" customHeight="1">
      <c r="A202" s="13">
        <v>206</v>
      </c>
      <c r="B202" s="9" t="s">
        <v>191</v>
      </c>
      <c r="C202" s="14" t="s">
        <v>5974</v>
      </c>
      <c r="D202" s="54"/>
      <c r="E202" s="54"/>
      <c r="F202" s="54"/>
      <c r="G202" s="24">
        <f t="shared" si="3"/>
        <v>0</v>
      </c>
    </row>
    <row r="203" spans="1:7" ht="13.5" customHeight="1">
      <c r="A203" s="13">
        <v>207</v>
      </c>
      <c r="B203" s="9" t="s">
        <v>192</v>
      </c>
      <c r="C203" s="14" t="s">
        <v>5974</v>
      </c>
      <c r="D203" s="54"/>
      <c r="E203" s="54"/>
      <c r="F203" s="54"/>
      <c r="G203" s="24">
        <f t="shared" si="3"/>
        <v>0</v>
      </c>
    </row>
    <row r="204" spans="1:7" ht="13.5" customHeight="1">
      <c r="A204" s="13">
        <v>208</v>
      </c>
      <c r="B204" s="9" t="s">
        <v>193</v>
      </c>
      <c r="C204" s="14" t="s">
        <v>194</v>
      </c>
      <c r="D204" s="54"/>
      <c r="E204" s="54"/>
      <c r="F204" s="54"/>
      <c r="G204" s="24">
        <f t="shared" si="3"/>
        <v>0</v>
      </c>
    </row>
    <row r="205" spans="1:7" ht="13.5" customHeight="1">
      <c r="A205" s="13">
        <v>210</v>
      </c>
      <c r="B205" s="22" t="s">
        <v>5069</v>
      </c>
      <c r="C205" s="23" t="s">
        <v>62</v>
      </c>
      <c r="D205" s="54"/>
      <c r="E205" s="54"/>
      <c r="F205" s="54"/>
      <c r="G205" s="24">
        <f t="shared" si="3"/>
        <v>0</v>
      </c>
    </row>
    <row r="206" spans="1:7" ht="13.5" customHeight="1">
      <c r="A206" s="13">
        <v>211</v>
      </c>
      <c r="B206" s="9" t="s">
        <v>195</v>
      </c>
      <c r="C206" s="14" t="s">
        <v>42</v>
      </c>
      <c r="D206" s="54"/>
      <c r="E206" s="54"/>
      <c r="F206" s="54"/>
      <c r="G206" s="24">
        <f t="shared" si="3"/>
        <v>0</v>
      </c>
    </row>
    <row r="207" spans="1:7" ht="13.5" customHeight="1">
      <c r="A207" s="13">
        <v>212</v>
      </c>
      <c r="B207" s="9" t="s">
        <v>196</v>
      </c>
      <c r="C207" s="14" t="s">
        <v>18</v>
      </c>
      <c r="D207" s="54"/>
      <c r="E207" s="54"/>
      <c r="F207" s="54"/>
      <c r="G207" s="24">
        <f t="shared" si="3"/>
        <v>0</v>
      </c>
    </row>
    <row r="208" spans="1:7" ht="13.5" customHeight="1">
      <c r="A208" s="13">
        <v>213</v>
      </c>
      <c r="B208" s="9" t="s">
        <v>197</v>
      </c>
      <c r="C208" s="14" t="s">
        <v>18</v>
      </c>
      <c r="D208" s="54"/>
      <c r="E208" s="54"/>
      <c r="F208" s="54"/>
      <c r="G208" s="24">
        <f t="shared" si="3"/>
        <v>0</v>
      </c>
    </row>
    <row r="209" spans="1:7" ht="13.5" customHeight="1">
      <c r="A209" s="13">
        <v>214</v>
      </c>
      <c r="B209" s="9" t="s">
        <v>198</v>
      </c>
      <c r="C209" s="14" t="s">
        <v>15</v>
      </c>
      <c r="D209" s="54"/>
      <c r="E209" s="54"/>
      <c r="F209" s="54"/>
      <c r="G209" s="24">
        <f t="shared" si="3"/>
        <v>0</v>
      </c>
    </row>
    <row r="210" spans="1:7" ht="13.5" customHeight="1">
      <c r="A210" s="13">
        <v>215</v>
      </c>
      <c r="B210" s="9" t="s">
        <v>199</v>
      </c>
      <c r="C210" s="14" t="s">
        <v>63</v>
      </c>
      <c r="D210" s="54"/>
      <c r="E210" s="54"/>
      <c r="F210" s="54"/>
      <c r="G210" s="24">
        <f t="shared" si="3"/>
        <v>0</v>
      </c>
    </row>
    <row r="211" spans="1:7" ht="13.5" customHeight="1">
      <c r="A211" s="13">
        <v>216</v>
      </c>
      <c r="B211" s="9" t="s">
        <v>200</v>
      </c>
      <c r="C211" s="14" t="s">
        <v>15</v>
      </c>
      <c r="D211" s="54"/>
      <c r="E211" s="54"/>
      <c r="F211" s="54"/>
      <c r="G211" s="24">
        <f t="shared" si="3"/>
        <v>0</v>
      </c>
    </row>
    <row r="212" spans="1:7" ht="13.5" customHeight="1">
      <c r="A212" s="13">
        <v>217</v>
      </c>
      <c r="B212" s="9" t="s">
        <v>201</v>
      </c>
      <c r="C212" s="14" t="s">
        <v>15</v>
      </c>
      <c r="D212" s="54"/>
      <c r="E212" s="54"/>
      <c r="F212" s="54"/>
      <c r="G212" s="24">
        <f t="shared" si="3"/>
        <v>0</v>
      </c>
    </row>
    <row r="213" spans="1:7" ht="13.5" customHeight="1">
      <c r="A213" s="13">
        <v>219</v>
      </c>
      <c r="B213" s="9" t="s">
        <v>202</v>
      </c>
      <c r="C213" s="14" t="s">
        <v>18</v>
      </c>
      <c r="D213" s="54"/>
      <c r="E213" s="54"/>
      <c r="F213" s="54"/>
      <c r="G213" s="24">
        <f t="shared" si="3"/>
        <v>0</v>
      </c>
    </row>
    <row r="214" spans="1:7" ht="13.5" customHeight="1">
      <c r="A214" s="13">
        <v>220</v>
      </c>
      <c r="B214" s="9" t="s">
        <v>203</v>
      </c>
      <c r="C214" s="14" t="s">
        <v>15</v>
      </c>
      <c r="D214" s="54"/>
      <c r="E214" s="54"/>
      <c r="F214" s="54"/>
      <c r="G214" s="24">
        <f t="shared" si="3"/>
        <v>0</v>
      </c>
    </row>
    <row r="215" spans="1:7" ht="13.5" customHeight="1">
      <c r="A215" s="13">
        <v>221</v>
      </c>
      <c r="B215" s="9" t="s">
        <v>204</v>
      </c>
      <c r="C215" s="14" t="s">
        <v>63</v>
      </c>
      <c r="D215" s="54"/>
      <c r="E215" s="54"/>
      <c r="F215" s="54"/>
      <c r="G215" s="24">
        <f t="shared" si="3"/>
        <v>0</v>
      </c>
    </row>
    <row r="216" spans="1:7" ht="13.5" customHeight="1">
      <c r="A216" s="13">
        <v>222</v>
      </c>
      <c r="B216" s="9" t="s">
        <v>205</v>
      </c>
      <c r="C216" s="14" t="s">
        <v>15</v>
      </c>
      <c r="D216" s="54"/>
      <c r="E216" s="54"/>
      <c r="F216" s="54"/>
      <c r="G216" s="24">
        <f t="shared" si="3"/>
        <v>0</v>
      </c>
    </row>
    <row r="217" spans="1:7" ht="13.5" customHeight="1">
      <c r="A217" s="13">
        <v>223</v>
      </c>
      <c r="B217" s="9" t="s">
        <v>206</v>
      </c>
      <c r="C217" s="14" t="s">
        <v>1101</v>
      </c>
      <c r="D217" s="54"/>
      <c r="E217" s="54"/>
      <c r="F217" s="54"/>
      <c r="G217" s="24">
        <f t="shared" si="3"/>
        <v>0</v>
      </c>
    </row>
    <row r="218" spans="1:7" ht="13.5" customHeight="1">
      <c r="A218" s="13">
        <v>224</v>
      </c>
      <c r="B218" s="9" t="s">
        <v>207</v>
      </c>
      <c r="C218" s="14" t="s">
        <v>63</v>
      </c>
      <c r="D218" s="54"/>
      <c r="E218" s="54"/>
      <c r="F218" s="54"/>
      <c r="G218" s="24">
        <f t="shared" si="3"/>
        <v>0</v>
      </c>
    </row>
    <row r="219" spans="1:7" ht="13.5" customHeight="1">
      <c r="A219" s="13">
        <v>225</v>
      </c>
      <c r="B219" s="9" t="s">
        <v>208</v>
      </c>
      <c r="C219" s="14" t="s">
        <v>63</v>
      </c>
      <c r="D219" s="54"/>
      <c r="E219" s="54"/>
      <c r="F219" s="54"/>
      <c r="G219" s="24">
        <f t="shared" si="3"/>
        <v>0</v>
      </c>
    </row>
    <row r="220" spans="1:7" ht="13.5" customHeight="1">
      <c r="A220" s="13">
        <v>226</v>
      </c>
      <c r="B220" s="9" t="s">
        <v>209</v>
      </c>
      <c r="C220" s="13" t="s">
        <v>63</v>
      </c>
      <c r="D220" s="54"/>
      <c r="E220" s="54"/>
      <c r="F220" s="54"/>
      <c r="G220" s="24">
        <f t="shared" si="3"/>
        <v>0</v>
      </c>
    </row>
    <row r="221" spans="1:7" ht="13.5" customHeight="1">
      <c r="A221" s="13">
        <v>227</v>
      </c>
      <c r="B221" s="9" t="s">
        <v>210</v>
      </c>
      <c r="C221" s="14"/>
      <c r="D221" s="54"/>
      <c r="E221" s="54"/>
      <c r="F221" s="54"/>
      <c r="G221" s="24">
        <f t="shared" si="3"/>
        <v>0</v>
      </c>
    </row>
    <row r="222" spans="1:7" ht="13.5" customHeight="1">
      <c r="A222" s="13">
        <v>228</v>
      </c>
      <c r="B222" s="9" t="s">
        <v>211</v>
      </c>
      <c r="C222" s="14" t="s">
        <v>63</v>
      </c>
      <c r="D222" s="54"/>
      <c r="E222" s="54"/>
      <c r="F222" s="54"/>
      <c r="G222" s="24">
        <f t="shared" si="3"/>
        <v>0</v>
      </c>
    </row>
    <row r="223" spans="1:7" ht="13.5" customHeight="1">
      <c r="A223" s="13">
        <v>229</v>
      </c>
      <c r="B223" s="9" t="s">
        <v>212</v>
      </c>
      <c r="C223" s="14" t="s">
        <v>63</v>
      </c>
      <c r="D223" s="54"/>
      <c r="E223" s="54"/>
      <c r="F223" s="54"/>
      <c r="G223" s="24">
        <f t="shared" si="3"/>
        <v>0</v>
      </c>
    </row>
    <row r="224" spans="1:7" ht="13.5" customHeight="1">
      <c r="A224" s="13">
        <v>230</v>
      </c>
      <c r="B224" s="9" t="s">
        <v>213</v>
      </c>
      <c r="C224" s="14" t="s">
        <v>18</v>
      </c>
      <c r="D224" s="54"/>
      <c r="E224" s="54"/>
      <c r="F224" s="54"/>
      <c r="G224" s="24">
        <f t="shared" si="3"/>
        <v>0</v>
      </c>
    </row>
    <row r="225" spans="1:7" ht="13.5" customHeight="1">
      <c r="A225" s="13">
        <v>231</v>
      </c>
      <c r="B225" s="9" t="s">
        <v>214</v>
      </c>
      <c r="C225" s="13" t="s">
        <v>5976</v>
      </c>
      <c r="D225" s="54"/>
      <c r="E225" s="54"/>
      <c r="F225" s="54"/>
      <c r="G225" s="24">
        <f t="shared" si="3"/>
        <v>0</v>
      </c>
    </row>
    <row r="226" spans="1:7" ht="13.5" customHeight="1">
      <c r="A226" s="13">
        <v>232</v>
      </c>
      <c r="B226" s="9" t="s">
        <v>215</v>
      </c>
      <c r="C226" s="14" t="s">
        <v>15</v>
      </c>
      <c r="D226" s="54"/>
      <c r="E226" s="54"/>
      <c r="F226" s="54"/>
      <c r="G226" s="24">
        <f t="shared" si="3"/>
        <v>0</v>
      </c>
    </row>
    <row r="227" spans="1:7" ht="13.5" customHeight="1">
      <c r="A227" s="13">
        <v>233</v>
      </c>
      <c r="B227" s="9" t="s">
        <v>216</v>
      </c>
      <c r="C227" s="14" t="s">
        <v>15</v>
      </c>
      <c r="D227" s="54"/>
      <c r="E227" s="54"/>
      <c r="F227" s="54"/>
      <c r="G227" s="24">
        <f t="shared" si="3"/>
        <v>0</v>
      </c>
    </row>
    <row r="228" spans="1:7" ht="13.5" customHeight="1">
      <c r="A228" s="13">
        <v>234</v>
      </c>
      <c r="B228" s="9" t="s">
        <v>217</v>
      </c>
      <c r="C228" s="14" t="s">
        <v>15</v>
      </c>
      <c r="D228" s="54"/>
      <c r="E228" s="54"/>
      <c r="F228" s="54"/>
      <c r="G228" s="24">
        <f t="shared" si="3"/>
        <v>0</v>
      </c>
    </row>
    <row r="229" spans="1:7" ht="13.5" customHeight="1">
      <c r="A229" s="13">
        <v>235</v>
      </c>
      <c r="B229" s="9" t="s">
        <v>218</v>
      </c>
      <c r="C229" s="14" t="s">
        <v>15</v>
      </c>
      <c r="D229" s="54"/>
      <c r="E229" s="54"/>
      <c r="F229" s="54"/>
      <c r="G229" s="24">
        <f t="shared" si="3"/>
        <v>0</v>
      </c>
    </row>
    <row r="230" spans="1:7" ht="13.5" customHeight="1">
      <c r="A230" s="13">
        <v>236</v>
      </c>
      <c r="B230" s="9" t="s">
        <v>219</v>
      </c>
      <c r="C230" s="14" t="s">
        <v>15</v>
      </c>
      <c r="D230" s="54"/>
      <c r="E230" s="54"/>
      <c r="F230" s="54"/>
      <c r="G230" s="24">
        <f t="shared" si="3"/>
        <v>0</v>
      </c>
    </row>
    <row r="231" spans="1:7" ht="13.5" customHeight="1">
      <c r="A231" s="13">
        <v>237</v>
      </c>
      <c r="B231" s="9" t="s">
        <v>220</v>
      </c>
      <c r="C231" s="14" t="s">
        <v>15</v>
      </c>
      <c r="D231" s="54"/>
      <c r="E231" s="54"/>
      <c r="F231" s="54"/>
      <c r="G231" s="24">
        <f t="shared" si="3"/>
        <v>0</v>
      </c>
    </row>
    <row r="232" spans="1:7" ht="13.5" customHeight="1">
      <c r="A232" s="13">
        <v>238</v>
      </c>
      <c r="B232" s="9" t="s">
        <v>221</v>
      </c>
      <c r="C232" s="14" t="s">
        <v>15</v>
      </c>
      <c r="D232" s="54"/>
      <c r="E232" s="54"/>
      <c r="F232" s="54"/>
      <c r="G232" s="24">
        <f t="shared" si="3"/>
        <v>0</v>
      </c>
    </row>
    <row r="233" spans="1:7" ht="13.5" customHeight="1">
      <c r="A233" s="13">
        <v>239</v>
      </c>
      <c r="B233" s="9" t="s">
        <v>222</v>
      </c>
      <c r="C233" s="14" t="s">
        <v>15</v>
      </c>
      <c r="D233" s="54"/>
      <c r="E233" s="54"/>
      <c r="F233" s="54"/>
      <c r="G233" s="24">
        <f t="shared" si="3"/>
        <v>0</v>
      </c>
    </row>
    <row r="234" spans="1:7" ht="13.5" customHeight="1">
      <c r="A234" s="13">
        <v>240</v>
      </c>
      <c r="B234" s="9" t="s">
        <v>223</v>
      </c>
      <c r="C234" s="14" t="s">
        <v>15</v>
      </c>
      <c r="D234" s="54"/>
      <c r="E234" s="54"/>
      <c r="F234" s="54"/>
      <c r="G234" s="24">
        <f t="shared" si="3"/>
        <v>0</v>
      </c>
    </row>
    <row r="235" spans="1:7" ht="13.5" customHeight="1">
      <c r="A235" s="13">
        <v>241</v>
      </c>
      <c r="B235" s="9" t="s">
        <v>224</v>
      </c>
      <c r="C235" s="14" t="s">
        <v>18</v>
      </c>
      <c r="D235" s="54"/>
      <c r="E235" s="54"/>
      <c r="F235" s="54"/>
      <c r="G235" s="24">
        <f t="shared" si="3"/>
        <v>0</v>
      </c>
    </row>
    <row r="236" spans="1:7" ht="13.5" customHeight="1">
      <c r="A236" s="13">
        <v>242</v>
      </c>
      <c r="B236" s="9" t="s">
        <v>225</v>
      </c>
      <c r="C236" s="14" t="s">
        <v>15</v>
      </c>
      <c r="D236" s="54"/>
      <c r="E236" s="54"/>
      <c r="F236" s="54"/>
      <c r="G236" s="24">
        <f t="shared" si="3"/>
        <v>0</v>
      </c>
    </row>
    <row r="237" spans="1:7" ht="13.5" customHeight="1">
      <c r="A237" s="13">
        <v>243</v>
      </c>
      <c r="B237" s="9" t="s">
        <v>226</v>
      </c>
      <c r="C237" s="14" t="s">
        <v>15</v>
      </c>
      <c r="D237" s="54"/>
      <c r="E237" s="54"/>
      <c r="F237" s="54"/>
      <c r="G237" s="24">
        <f t="shared" si="3"/>
        <v>0</v>
      </c>
    </row>
    <row r="238" spans="1:7" ht="13.5" customHeight="1">
      <c r="A238" s="13">
        <v>244</v>
      </c>
      <c r="B238" s="9" t="s">
        <v>227</v>
      </c>
      <c r="C238" s="14" t="s">
        <v>168</v>
      </c>
      <c r="D238" s="54"/>
      <c r="E238" s="54"/>
      <c r="F238" s="54"/>
      <c r="G238" s="24">
        <f t="shared" si="3"/>
        <v>0</v>
      </c>
    </row>
    <row r="239" spans="1:7" ht="13.5" customHeight="1">
      <c r="A239" s="13">
        <v>245</v>
      </c>
      <c r="B239" s="9" t="s">
        <v>228</v>
      </c>
      <c r="C239" s="14" t="s">
        <v>168</v>
      </c>
      <c r="D239" s="54"/>
      <c r="E239" s="54"/>
      <c r="F239" s="54"/>
      <c r="G239" s="24">
        <f t="shared" si="3"/>
        <v>0</v>
      </c>
    </row>
    <row r="240" spans="1:7" ht="13.5" customHeight="1">
      <c r="A240" s="13">
        <v>246</v>
      </c>
      <c r="B240" s="9" t="s">
        <v>229</v>
      </c>
      <c r="C240" s="13" t="s">
        <v>168</v>
      </c>
      <c r="D240" s="54"/>
      <c r="E240" s="54"/>
      <c r="F240" s="54"/>
      <c r="G240" s="24">
        <f t="shared" ref="G240:G297" si="4">SUM(E240*F240/100)+E240</f>
        <v>0</v>
      </c>
    </row>
    <row r="241" spans="1:7" ht="13.5" customHeight="1">
      <c r="A241" s="13">
        <v>247</v>
      </c>
      <c r="B241" s="22" t="s">
        <v>5077</v>
      </c>
      <c r="C241" s="23" t="s">
        <v>1101</v>
      </c>
      <c r="D241" s="54"/>
      <c r="E241" s="54"/>
      <c r="F241" s="54"/>
      <c r="G241" s="24">
        <f t="shared" si="4"/>
        <v>0</v>
      </c>
    </row>
    <row r="242" spans="1:7" ht="13.5" customHeight="1">
      <c r="A242" s="13">
        <v>248</v>
      </c>
      <c r="B242" s="9" t="s">
        <v>230</v>
      </c>
      <c r="C242" s="14" t="s">
        <v>168</v>
      </c>
      <c r="D242" s="54"/>
      <c r="E242" s="54"/>
      <c r="F242" s="54"/>
      <c r="G242" s="24">
        <f t="shared" si="4"/>
        <v>0</v>
      </c>
    </row>
    <row r="243" spans="1:7" ht="13.5" customHeight="1">
      <c r="A243" s="13">
        <v>249</v>
      </c>
      <c r="B243" s="9" t="s">
        <v>231</v>
      </c>
      <c r="C243" s="13" t="s">
        <v>89</v>
      </c>
      <c r="D243" s="54"/>
      <c r="E243" s="54"/>
      <c r="F243" s="54"/>
      <c r="G243" s="24">
        <f t="shared" si="4"/>
        <v>0</v>
      </c>
    </row>
    <row r="244" spans="1:7" ht="13.5" customHeight="1">
      <c r="A244" s="13">
        <v>250</v>
      </c>
      <c r="B244" s="9" t="s">
        <v>232</v>
      </c>
      <c r="C244" s="14" t="s">
        <v>89</v>
      </c>
      <c r="D244" s="54"/>
      <c r="E244" s="54"/>
      <c r="F244" s="54"/>
      <c r="G244" s="24">
        <f t="shared" si="4"/>
        <v>0</v>
      </c>
    </row>
    <row r="245" spans="1:7" ht="13.5" customHeight="1">
      <c r="A245" s="13">
        <v>251</v>
      </c>
      <c r="B245" s="9" t="s">
        <v>233</v>
      </c>
      <c r="C245" s="13" t="s">
        <v>89</v>
      </c>
      <c r="D245" s="54"/>
      <c r="E245" s="54"/>
      <c r="F245" s="54"/>
      <c r="G245" s="24">
        <f t="shared" si="4"/>
        <v>0</v>
      </c>
    </row>
    <row r="246" spans="1:7" ht="13.5" customHeight="1">
      <c r="A246" s="13">
        <v>252</v>
      </c>
      <c r="B246" s="9" t="s">
        <v>234</v>
      </c>
      <c r="C246" s="14" t="s">
        <v>89</v>
      </c>
      <c r="D246" s="54"/>
      <c r="E246" s="54"/>
      <c r="F246" s="54"/>
      <c r="G246" s="24">
        <f t="shared" si="4"/>
        <v>0</v>
      </c>
    </row>
    <row r="247" spans="1:7" ht="13.5" customHeight="1">
      <c r="A247" s="13">
        <v>253</v>
      </c>
      <c r="B247" s="9" t="s">
        <v>235</v>
      </c>
      <c r="C247" s="14" t="s">
        <v>89</v>
      </c>
      <c r="D247" s="54"/>
      <c r="E247" s="54"/>
      <c r="F247" s="54"/>
      <c r="G247" s="24">
        <f t="shared" si="4"/>
        <v>0</v>
      </c>
    </row>
    <row r="248" spans="1:7" ht="13.5" customHeight="1">
      <c r="A248" s="13">
        <v>254</v>
      </c>
      <c r="B248" s="9" t="s">
        <v>236</v>
      </c>
      <c r="C248" s="14" t="s">
        <v>168</v>
      </c>
      <c r="D248" s="54"/>
      <c r="E248" s="54"/>
      <c r="F248" s="54"/>
      <c r="G248" s="24">
        <f t="shared" si="4"/>
        <v>0</v>
      </c>
    </row>
    <row r="249" spans="1:7" ht="13.5" customHeight="1">
      <c r="A249" s="13">
        <v>255</v>
      </c>
      <c r="B249" s="9" t="s">
        <v>237</v>
      </c>
      <c r="C249" s="13" t="s">
        <v>168</v>
      </c>
      <c r="D249" s="54"/>
      <c r="E249" s="54"/>
      <c r="F249" s="54"/>
      <c r="G249" s="24">
        <f t="shared" si="4"/>
        <v>0</v>
      </c>
    </row>
    <row r="250" spans="1:7" ht="13.5" customHeight="1">
      <c r="A250" s="13">
        <v>256</v>
      </c>
      <c r="B250" s="9" t="s">
        <v>238</v>
      </c>
      <c r="C250" s="14"/>
      <c r="D250" s="54"/>
      <c r="E250" s="54"/>
      <c r="F250" s="54"/>
      <c r="G250" s="24">
        <f t="shared" si="4"/>
        <v>0</v>
      </c>
    </row>
    <row r="251" spans="1:7" ht="13.5" customHeight="1">
      <c r="A251" s="13">
        <v>257</v>
      </c>
      <c r="B251" s="9" t="s">
        <v>239</v>
      </c>
      <c r="C251" s="14"/>
      <c r="D251" s="54"/>
      <c r="E251" s="54"/>
      <c r="F251" s="54"/>
      <c r="G251" s="24">
        <f t="shared" si="4"/>
        <v>0</v>
      </c>
    </row>
    <row r="252" spans="1:7" ht="13.5" customHeight="1">
      <c r="A252" s="13">
        <v>258</v>
      </c>
      <c r="B252" s="9" t="s">
        <v>240</v>
      </c>
      <c r="C252" s="14" t="s">
        <v>15</v>
      </c>
      <c r="D252" s="54"/>
      <c r="E252" s="54"/>
      <c r="F252" s="54"/>
      <c r="G252" s="24">
        <f t="shared" si="4"/>
        <v>0</v>
      </c>
    </row>
    <row r="253" spans="1:7" ht="13.5" customHeight="1">
      <c r="A253" s="13">
        <v>259</v>
      </c>
      <c r="B253" s="9" t="s">
        <v>241</v>
      </c>
      <c r="C253" s="14" t="s">
        <v>18</v>
      </c>
      <c r="D253" s="54"/>
      <c r="E253" s="54"/>
      <c r="F253" s="54"/>
      <c r="G253" s="24">
        <f t="shared" si="4"/>
        <v>0</v>
      </c>
    </row>
    <row r="254" spans="1:7" ht="13.5" customHeight="1">
      <c r="A254" s="13">
        <v>261</v>
      </c>
      <c r="B254" s="22" t="s">
        <v>5049</v>
      </c>
      <c r="C254" s="23" t="s">
        <v>5048</v>
      </c>
      <c r="D254" s="54"/>
      <c r="E254" s="54"/>
      <c r="F254" s="54"/>
      <c r="G254" s="24">
        <f t="shared" si="4"/>
        <v>0</v>
      </c>
    </row>
    <row r="255" spans="1:7" ht="13.5" customHeight="1">
      <c r="A255" s="13">
        <v>262</v>
      </c>
      <c r="B255" s="9" t="s">
        <v>242</v>
      </c>
      <c r="C255" s="14" t="s">
        <v>18</v>
      </c>
      <c r="D255" s="54"/>
      <c r="E255" s="54"/>
      <c r="F255" s="54"/>
      <c r="G255" s="24">
        <f t="shared" si="4"/>
        <v>0</v>
      </c>
    </row>
    <row r="256" spans="1:7" ht="13.5" customHeight="1">
      <c r="A256" s="13">
        <v>263</v>
      </c>
      <c r="B256" s="22" t="s">
        <v>5050</v>
      </c>
      <c r="C256" s="23" t="s">
        <v>5048</v>
      </c>
      <c r="D256" s="54"/>
      <c r="E256" s="54"/>
      <c r="F256" s="54"/>
      <c r="G256" s="24">
        <f t="shared" si="4"/>
        <v>0</v>
      </c>
    </row>
    <row r="257" spans="1:7" ht="13.5" customHeight="1">
      <c r="A257" s="13">
        <v>264</v>
      </c>
      <c r="B257" s="9" t="s">
        <v>243</v>
      </c>
      <c r="C257" s="13" t="s">
        <v>18</v>
      </c>
      <c r="D257" s="54"/>
      <c r="E257" s="54"/>
      <c r="F257" s="54"/>
      <c r="G257" s="24">
        <f t="shared" si="4"/>
        <v>0</v>
      </c>
    </row>
    <row r="258" spans="1:7" ht="13.5" customHeight="1">
      <c r="A258" s="13">
        <v>265</v>
      </c>
      <c r="B258" s="9" t="s">
        <v>244</v>
      </c>
      <c r="C258" s="13" t="s">
        <v>18</v>
      </c>
      <c r="D258" s="54"/>
      <c r="E258" s="54"/>
      <c r="F258" s="54"/>
      <c r="G258" s="24">
        <f t="shared" si="4"/>
        <v>0</v>
      </c>
    </row>
    <row r="259" spans="1:7" ht="13.5" customHeight="1">
      <c r="A259" s="13">
        <v>266</v>
      </c>
      <c r="B259" s="9" t="s">
        <v>245</v>
      </c>
      <c r="C259" s="13" t="s">
        <v>18</v>
      </c>
      <c r="D259" s="54"/>
      <c r="E259" s="54"/>
      <c r="F259" s="54"/>
      <c r="G259" s="24">
        <f t="shared" si="4"/>
        <v>0</v>
      </c>
    </row>
    <row r="260" spans="1:7" ht="13.5" customHeight="1">
      <c r="A260" s="13">
        <v>267</v>
      </c>
      <c r="B260" s="9" t="s">
        <v>246</v>
      </c>
      <c r="C260" s="13" t="s">
        <v>18</v>
      </c>
      <c r="D260" s="54"/>
      <c r="E260" s="54"/>
      <c r="F260" s="54"/>
      <c r="G260" s="24">
        <f t="shared" si="4"/>
        <v>0</v>
      </c>
    </row>
    <row r="261" spans="1:7" ht="13.5" customHeight="1">
      <c r="A261" s="13">
        <v>268</v>
      </c>
      <c r="B261" s="9" t="s">
        <v>247</v>
      </c>
      <c r="C261" s="13" t="s">
        <v>18</v>
      </c>
      <c r="D261" s="54"/>
      <c r="E261" s="54"/>
      <c r="F261" s="54"/>
      <c r="G261" s="24">
        <f t="shared" si="4"/>
        <v>0</v>
      </c>
    </row>
    <row r="262" spans="1:7" ht="13.5" customHeight="1">
      <c r="A262" s="13">
        <v>269</v>
      </c>
      <c r="B262" s="9" t="s">
        <v>248</v>
      </c>
      <c r="C262" s="13" t="s">
        <v>18</v>
      </c>
      <c r="D262" s="54"/>
      <c r="E262" s="54"/>
      <c r="F262" s="54"/>
      <c r="G262" s="24">
        <f t="shared" si="4"/>
        <v>0</v>
      </c>
    </row>
    <row r="263" spans="1:7" ht="13.5" customHeight="1">
      <c r="A263" s="13">
        <v>270</v>
      </c>
      <c r="B263" s="9" t="s">
        <v>5754</v>
      </c>
      <c r="C263" s="14" t="s">
        <v>178</v>
      </c>
      <c r="D263" s="54"/>
      <c r="E263" s="54"/>
      <c r="F263" s="54"/>
      <c r="G263" s="24">
        <f t="shared" si="4"/>
        <v>0</v>
      </c>
    </row>
    <row r="264" spans="1:7" ht="13.5" customHeight="1">
      <c r="A264" s="13">
        <v>271</v>
      </c>
      <c r="B264" s="9" t="s">
        <v>249</v>
      </c>
      <c r="C264" s="13" t="s">
        <v>18</v>
      </c>
      <c r="D264" s="54"/>
      <c r="E264" s="54"/>
      <c r="F264" s="54"/>
      <c r="G264" s="24">
        <f t="shared" si="4"/>
        <v>0</v>
      </c>
    </row>
    <row r="265" spans="1:7" ht="13.5" customHeight="1">
      <c r="A265" s="13">
        <v>272</v>
      </c>
      <c r="B265" s="9" t="s">
        <v>250</v>
      </c>
      <c r="C265" s="13" t="s">
        <v>18</v>
      </c>
      <c r="D265" s="54"/>
      <c r="E265" s="54"/>
      <c r="F265" s="54"/>
      <c r="G265" s="24">
        <f t="shared" si="4"/>
        <v>0</v>
      </c>
    </row>
    <row r="266" spans="1:7" ht="13.5" customHeight="1">
      <c r="A266" s="13">
        <v>273</v>
      </c>
      <c r="B266" s="9" t="s">
        <v>251</v>
      </c>
      <c r="C266" s="13" t="s">
        <v>18</v>
      </c>
      <c r="D266" s="54"/>
      <c r="E266" s="54"/>
      <c r="F266" s="54"/>
      <c r="G266" s="24">
        <f t="shared" si="4"/>
        <v>0</v>
      </c>
    </row>
    <row r="267" spans="1:7" ht="13.5" customHeight="1">
      <c r="A267" s="13">
        <v>274</v>
      </c>
      <c r="B267" s="9" t="s">
        <v>252</v>
      </c>
      <c r="C267" s="14" t="s">
        <v>5030</v>
      </c>
      <c r="D267" s="54"/>
      <c r="E267" s="54"/>
      <c r="F267" s="54"/>
      <c r="G267" s="24">
        <f t="shared" si="4"/>
        <v>0</v>
      </c>
    </row>
    <row r="268" spans="1:7" ht="13.5" customHeight="1">
      <c r="A268" s="13">
        <v>275</v>
      </c>
      <c r="B268" s="9" t="s">
        <v>253</v>
      </c>
      <c r="C268" s="13" t="s">
        <v>18</v>
      </c>
      <c r="D268" s="54"/>
      <c r="E268" s="54"/>
      <c r="F268" s="54"/>
      <c r="G268" s="24">
        <f t="shared" si="4"/>
        <v>0</v>
      </c>
    </row>
    <row r="269" spans="1:7" ht="13.5" customHeight="1">
      <c r="A269" s="13">
        <v>276</v>
      </c>
      <c r="B269" s="9" t="s">
        <v>254</v>
      </c>
      <c r="C269" s="14" t="s">
        <v>61</v>
      </c>
      <c r="D269" s="54"/>
      <c r="E269" s="54"/>
      <c r="F269" s="54"/>
      <c r="G269" s="24">
        <f t="shared" si="4"/>
        <v>0</v>
      </c>
    </row>
    <row r="270" spans="1:7" ht="13.5" customHeight="1">
      <c r="A270" s="13">
        <v>277</v>
      </c>
      <c r="B270" s="9" t="s">
        <v>255</v>
      </c>
      <c r="C270" s="13" t="s">
        <v>18</v>
      </c>
      <c r="D270" s="54"/>
      <c r="E270" s="54"/>
      <c r="F270" s="54"/>
      <c r="G270" s="24">
        <f t="shared" si="4"/>
        <v>0</v>
      </c>
    </row>
    <row r="271" spans="1:7" ht="13.5" customHeight="1">
      <c r="A271" s="13">
        <v>278</v>
      </c>
      <c r="B271" s="9" t="s">
        <v>256</v>
      </c>
      <c r="C271" s="13" t="s">
        <v>18</v>
      </c>
      <c r="D271" s="54"/>
      <c r="E271" s="54"/>
      <c r="F271" s="54"/>
      <c r="G271" s="24">
        <f t="shared" si="4"/>
        <v>0</v>
      </c>
    </row>
    <row r="272" spans="1:7" ht="13.5" customHeight="1">
      <c r="A272" s="13">
        <v>279</v>
      </c>
      <c r="B272" s="9" t="s">
        <v>257</v>
      </c>
      <c r="C272" s="14" t="s">
        <v>61</v>
      </c>
      <c r="D272" s="54"/>
      <c r="E272" s="54"/>
      <c r="F272" s="54"/>
      <c r="G272" s="24">
        <f t="shared" si="4"/>
        <v>0</v>
      </c>
    </row>
    <row r="273" spans="1:7" ht="13.5" customHeight="1">
      <c r="A273" s="13">
        <v>280</v>
      </c>
      <c r="B273" s="9" t="s">
        <v>258</v>
      </c>
      <c r="C273" s="13" t="s">
        <v>18</v>
      </c>
      <c r="D273" s="54"/>
      <c r="E273" s="54"/>
      <c r="F273" s="54"/>
      <c r="G273" s="24">
        <f t="shared" si="4"/>
        <v>0</v>
      </c>
    </row>
    <row r="274" spans="1:7" ht="13.5" customHeight="1">
      <c r="A274" s="13">
        <v>281</v>
      </c>
      <c r="B274" s="9" t="s">
        <v>259</v>
      </c>
      <c r="C274" s="13" t="s">
        <v>18</v>
      </c>
      <c r="D274" s="54"/>
      <c r="E274" s="54"/>
      <c r="F274" s="54"/>
      <c r="G274" s="24">
        <f t="shared" si="4"/>
        <v>0</v>
      </c>
    </row>
    <row r="275" spans="1:7" ht="13.5" customHeight="1">
      <c r="A275" s="13">
        <v>282</v>
      </c>
      <c r="B275" s="9" t="s">
        <v>260</v>
      </c>
      <c r="C275" s="14" t="s">
        <v>61</v>
      </c>
      <c r="D275" s="54"/>
      <c r="E275" s="54"/>
      <c r="F275" s="54"/>
      <c r="G275" s="24">
        <f t="shared" si="4"/>
        <v>0</v>
      </c>
    </row>
    <row r="276" spans="1:7" ht="13.5" customHeight="1">
      <c r="A276" s="13">
        <v>283</v>
      </c>
      <c r="B276" s="9" t="s">
        <v>261</v>
      </c>
      <c r="C276" s="13" t="s">
        <v>18</v>
      </c>
      <c r="D276" s="54"/>
      <c r="E276" s="54"/>
      <c r="F276" s="54"/>
      <c r="G276" s="24">
        <f t="shared" si="4"/>
        <v>0</v>
      </c>
    </row>
    <row r="277" spans="1:7" ht="13.5" customHeight="1">
      <c r="A277" s="13">
        <v>284</v>
      </c>
      <c r="B277" s="9" t="s">
        <v>262</v>
      </c>
      <c r="C277" s="13" t="s">
        <v>18</v>
      </c>
      <c r="D277" s="54"/>
      <c r="E277" s="54"/>
      <c r="F277" s="54"/>
      <c r="G277" s="24">
        <f t="shared" si="4"/>
        <v>0</v>
      </c>
    </row>
    <row r="278" spans="1:7" ht="13.5" customHeight="1">
      <c r="A278" s="13">
        <v>285</v>
      </c>
      <c r="B278" s="9" t="s">
        <v>263</v>
      </c>
      <c r="C278" s="13" t="s">
        <v>18</v>
      </c>
      <c r="D278" s="54"/>
      <c r="E278" s="54"/>
      <c r="F278" s="54"/>
      <c r="G278" s="24">
        <f t="shared" si="4"/>
        <v>0</v>
      </c>
    </row>
    <row r="279" spans="1:7" ht="13.5" customHeight="1">
      <c r="A279" s="13">
        <v>286</v>
      </c>
      <c r="B279" s="9" t="s">
        <v>264</v>
      </c>
      <c r="C279" s="13" t="s">
        <v>18</v>
      </c>
      <c r="D279" s="54"/>
      <c r="E279" s="54"/>
      <c r="F279" s="54"/>
      <c r="G279" s="24">
        <f t="shared" si="4"/>
        <v>0</v>
      </c>
    </row>
    <row r="280" spans="1:7" ht="13.5" customHeight="1">
      <c r="A280" s="13">
        <v>287</v>
      </c>
      <c r="B280" s="9" t="s">
        <v>265</v>
      </c>
      <c r="C280" s="13" t="s">
        <v>18</v>
      </c>
      <c r="D280" s="54"/>
      <c r="E280" s="54"/>
      <c r="F280" s="54"/>
      <c r="G280" s="24">
        <f t="shared" si="4"/>
        <v>0</v>
      </c>
    </row>
    <row r="281" spans="1:7" ht="13.5" customHeight="1">
      <c r="A281" s="13">
        <v>288</v>
      </c>
      <c r="B281" s="9" t="s">
        <v>266</v>
      </c>
      <c r="C281" s="14" t="s">
        <v>61</v>
      </c>
      <c r="D281" s="54"/>
      <c r="E281" s="54"/>
      <c r="F281" s="54"/>
      <c r="G281" s="24">
        <f t="shared" si="4"/>
        <v>0</v>
      </c>
    </row>
    <row r="282" spans="1:7" ht="13.5" customHeight="1">
      <c r="A282" s="13">
        <v>289</v>
      </c>
      <c r="B282" s="9" t="s">
        <v>267</v>
      </c>
      <c r="C282" s="13" t="s">
        <v>18</v>
      </c>
      <c r="D282" s="54"/>
      <c r="E282" s="54"/>
      <c r="F282" s="54"/>
      <c r="G282" s="24">
        <f t="shared" si="4"/>
        <v>0</v>
      </c>
    </row>
    <row r="283" spans="1:7" ht="13.5" customHeight="1">
      <c r="A283" s="13">
        <v>290</v>
      </c>
      <c r="B283" s="9" t="s">
        <v>268</v>
      </c>
      <c r="C283" s="14" t="s">
        <v>5030</v>
      </c>
      <c r="D283" s="54"/>
      <c r="E283" s="54"/>
      <c r="F283" s="54"/>
      <c r="G283" s="24">
        <f t="shared" si="4"/>
        <v>0</v>
      </c>
    </row>
    <row r="284" spans="1:7" ht="13.5" customHeight="1">
      <c r="A284" s="13">
        <v>291</v>
      </c>
      <c r="B284" s="9" t="s">
        <v>269</v>
      </c>
      <c r="C284" s="14" t="s">
        <v>5030</v>
      </c>
      <c r="D284" s="54"/>
      <c r="E284" s="54"/>
      <c r="F284" s="54"/>
      <c r="G284" s="24">
        <f t="shared" si="4"/>
        <v>0</v>
      </c>
    </row>
    <row r="285" spans="1:7" ht="13.5" customHeight="1">
      <c r="A285" s="13">
        <v>292</v>
      </c>
      <c r="B285" s="9" t="s">
        <v>5763</v>
      </c>
      <c r="C285" s="14" t="s">
        <v>15</v>
      </c>
      <c r="D285" s="54"/>
      <c r="E285" s="54"/>
      <c r="F285" s="54"/>
      <c r="G285" s="24">
        <f t="shared" si="4"/>
        <v>0</v>
      </c>
    </row>
    <row r="286" spans="1:7" ht="13.5" customHeight="1">
      <c r="A286" s="13">
        <v>293</v>
      </c>
      <c r="B286" s="9" t="s">
        <v>270</v>
      </c>
      <c r="C286" s="14" t="s">
        <v>15</v>
      </c>
      <c r="D286" s="54"/>
      <c r="E286" s="54"/>
      <c r="F286" s="54"/>
      <c r="G286" s="24">
        <f t="shared" si="4"/>
        <v>0</v>
      </c>
    </row>
    <row r="287" spans="1:7" ht="13.5" customHeight="1">
      <c r="A287" s="13">
        <v>294</v>
      </c>
      <c r="B287" s="9" t="s">
        <v>271</v>
      </c>
      <c r="C287" s="13" t="s">
        <v>18</v>
      </c>
      <c r="D287" s="54"/>
      <c r="E287" s="54"/>
      <c r="F287" s="54"/>
      <c r="G287" s="24">
        <f t="shared" si="4"/>
        <v>0</v>
      </c>
    </row>
    <row r="288" spans="1:7" ht="13.5" customHeight="1">
      <c r="A288" s="13">
        <v>295</v>
      </c>
      <c r="B288" s="9" t="s">
        <v>272</v>
      </c>
      <c r="C288" s="13" t="s">
        <v>18</v>
      </c>
      <c r="D288" s="54"/>
      <c r="E288" s="54"/>
      <c r="F288" s="54"/>
      <c r="G288" s="24">
        <f t="shared" si="4"/>
        <v>0</v>
      </c>
    </row>
    <row r="289" spans="1:7" ht="13.5" customHeight="1">
      <c r="A289" s="13">
        <v>296</v>
      </c>
      <c r="B289" s="9" t="s">
        <v>273</v>
      </c>
      <c r="C289" s="13" t="s">
        <v>18</v>
      </c>
      <c r="D289" s="54"/>
      <c r="E289" s="54"/>
      <c r="F289" s="54"/>
      <c r="G289" s="24">
        <f t="shared" si="4"/>
        <v>0</v>
      </c>
    </row>
    <row r="290" spans="1:7" ht="13.5" customHeight="1">
      <c r="A290" s="13">
        <v>297</v>
      </c>
      <c r="B290" s="9" t="s">
        <v>274</v>
      </c>
      <c r="C290" s="13" t="s">
        <v>18</v>
      </c>
      <c r="D290" s="54"/>
      <c r="E290" s="54"/>
      <c r="F290" s="54"/>
      <c r="G290" s="24">
        <f t="shared" si="4"/>
        <v>0</v>
      </c>
    </row>
    <row r="291" spans="1:7" ht="13.5" customHeight="1">
      <c r="A291" s="13">
        <v>298</v>
      </c>
      <c r="B291" s="9" t="s">
        <v>275</v>
      </c>
      <c r="C291" s="13" t="s">
        <v>18</v>
      </c>
      <c r="D291" s="54"/>
      <c r="E291" s="54"/>
      <c r="F291" s="54"/>
      <c r="G291" s="24">
        <f t="shared" si="4"/>
        <v>0</v>
      </c>
    </row>
    <row r="292" spans="1:7" ht="13.5" customHeight="1">
      <c r="A292" s="13">
        <v>299</v>
      </c>
      <c r="B292" s="9" t="s">
        <v>5755</v>
      </c>
      <c r="C292" s="14" t="s">
        <v>178</v>
      </c>
      <c r="D292" s="54"/>
      <c r="E292" s="54"/>
      <c r="F292" s="54"/>
      <c r="G292" s="24">
        <f t="shared" si="4"/>
        <v>0</v>
      </c>
    </row>
    <row r="293" spans="1:7" ht="13.5" customHeight="1">
      <c r="A293" s="13">
        <v>300</v>
      </c>
      <c r="B293" s="9" t="s">
        <v>276</v>
      </c>
      <c r="C293" s="13" t="s">
        <v>18</v>
      </c>
      <c r="D293" s="54"/>
      <c r="E293" s="54"/>
      <c r="F293" s="54"/>
      <c r="G293" s="24">
        <f t="shared" si="4"/>
        <v>0</v>
      </c>
    </row>
    <row r="294" spans="1:7" ht="13.5" customHeight="1">
      <c r="A294" s="13">
        <v>301</v>
      </c>
      <c r="B294" s="9" t="s">
        <v>277</v>
      </c>
      <c r="C294" s="13" t="s">
        <v>18</v>
      </c>
      <c r="D294" s="54"/>
      <c r="E294" s="54"/>
      <c r="F294" s="54"/>
      <c r="G294" s="24">
        <f t="shared" si="4"/>
        <v>0</v>
      </c>
    </row>
    <row r="295" spans="1:7" ht="13.5" customHeight="1">
      <c r="A295" s="13">
        <v>302</v>
      </c>
      <c r="B295" s="9" t="s">
        <v>278</v>
      </c>
      <c r="C295" s="13" t="s">
        <v>18</v>
      </c>
      <c r="D295" s="54"/>
      <c r="E295" s="54"/>
      <c r="F295" s="54"/>
      <c r="G295" s="24">
        <f t="shared" si="4"/>
        <v>0</v>
      </c>
    </row>
    <row r="296" spans="1:7" ht="13.5" customHeight="1">
      <c r="A296" s="13">
        <v>303</v>
      </c>
      <c r="B296" s="22" t="s">
        <v>5043</v>
      </c>
      <c r="C296" s="23" t="s">
        <v>5030</v>
      </c>
      <c r="D296" s="54"/>
      <c r="E296" s="54"/>
      <c r="F296" s="54"/>
      <c r="G296" s="24">
        <f t="shared" si="4"/>
        <v>0</v>
      </c>
    </row>
    <row r="297" spans="1:7" ht="13.5" customHeight="1">
      <c r="A297" s="13">
        <v>304</v>
      </c>
      <c r="B297" s="9" t="s">
        <v>5756</v>
      </c>
      <c r="C297" s="14" t="s">
        <v>178</v>
      </c>
      <c r="D297" s="54"/>
      <c r="E297" s="54"/>
      <c r="F297" s="54"/>
      <c r="G297" s="24">
        <f t="shared" si="4"/>
        <v>0</v>
      </c>
    </row>
    <row r="298" spans="1:7" ht="13.5" customHeight="1">
      <c r="A298" s="13">
        <v>305</v>
      </c>
      <c r="B298" s="9" t="s">
        <v>279</v>
      </c>
      <c r="C298" s="14" t="s">
        <v>61</v>
      </c>
      <c r="D298" s="54"/>
      <c r="E298" s="54"/>
      <c r="F298" s="54"/>
      <c r="G298" s="24">
        <f t="shared" ref="G298:G339" si="5">SUM(E298*F298/100)+E298</f>
        <v>0</v>
      </c>
    </row>
    <row r="299" spans="1:7" ht="13.5" customHeight="1">
      <c r="A299" s="13">
        <v>306</v>
      </c>
      <c r="B299" s="9" t="s">
        <v>280</v>
      </c>
      <c r="C299" s="13" t="s">
        <v>18</v>
      </c>
      <c r="D299" s="54"/>
      <c r="E299" s="54"/>
      <c r="F299" s="54"/>
      <c r="G299" s="24">
        <f t="shared" si="5"/>
        <v>0</v>
      </c>
    </row>
    <row r="300" spans="1:7" ht="13.5" customHeight="1">
      <c r="A300" s="13">
        <v>307</v>
      </c>
      <c r="B300" s="9" t="s">
        <v>281</v>
      </c>
      <c r="C300" s="13" t="s">
        <v>18</v>
      </c>
      <c r="D300" s="54"/>
      <c r="E300" s="54"/>
      <c r="F300" s="54"/>
      <c r="G300" s="24">
        <f t="shared" si="5"/>
        <v>0</v>
      </c>
    </row>
    <row r="301" spans="1:7" ht="13.5" customHeight="1">
      <c r="A301" s="13">
        <v>308</v>
      </c>
      <c r="B301" s="9" t="s">
        <v>282</v>
      </c>
      <c r="C301" s="13" t="s">
        <v>18</v>
      </c>
      <c r="D301" s="54"/>
      <c r="E301" s="54"/>
      <c r="F301" s="54"/>
      <c r="G301" s="24">
        <f t="shared" si="5"/>
        <v>0</v>
      </c>
    </row>
    <row r="302" spans="1:7" ht="13.5" customHeight="1">
      <c r="A302" s="13">
        <v>309</v>
      </c>
      <c r="B302" s="22" t="s">
        <v>5044</v>
      </c>
      <c r="C302" s="23" t="s">
        <v>5030</v>
      </c>
      <c r="D302" s="54"/>
      <c r="E302" s="54"/>
      <c r="F302" s="54"/>
      <c r="G302" s="24">
        <f t="shared" si="5"/>
        <v>0</v>
      </c>
    </row>
    <row r="303" spans="1:7" ht="13.5" customHeight="1">
      <c r="A303" s="13">
        <v>310</v>
      </c>
      <c r="B303" s="9" t="s">
        <v>5757</v>
      </c>
      <c r="C303" s="14" t="s">
        <v>178</v>
      </c>
      <c r="D303" s="54"/>
      <c r="E303" s="54"/>
      <c r="F303" s="54"/>
      <c r="G303" s="24">
        <f t="shared" si="5"/>
        <v>0</v>
      </c>
    </row>
    <row r="304" spans="1:7" ht="13.5" customHeight="1">
      <c r="A304" s="13">
        <v>311</v>
      </c>
      <c r="B304" s="9" t="s">
        <v>283</v>
      </c>
      <c r="C304" s="14" t="s">
        <v>61</v>
      </c>
      <c r="D304" s="54"/>
      <c r="E304" s="54"/>
      <c r="F304" s="54"/>
      <c r="G304" s="24">
        <f t="shared" si="5"/>
        <v>0</v>
      </c>
    </row>
    <row r="305" spans="1:7" ht="13.5" customHeight="1">
      <c r="A305" s="13">
        <v>312</v>
      </c>
      <c r="B305" s="9" t="s">
        <v>284</v>
      </c>
      <c r="C305" s="13" t="s">
        <v>18</v>
      </c>
      <c r="D305" s="54"/>
      <c r="E305" s="54"/>
      <c r="F305" s="54"/>
      <c r="G305" s="24">
        <f t="shared" si="5"/>
        <v>0</v>
      </c>
    </row>
    <row r="306" spans="1:7" ht="13.5" customHeight="1">
      <c r="A306" s="13">
        <v>313</v>
      </c>
      <c r="B306" s="9" t="s">
        <v>285</v>
      </c>
      <c r="C306" s="13" t="s">
        <v>18</v>
      </c>
      <c r="D306" s="54"/>
      <c r="E306" s="54"/>
      <c r="F306" s="54"/>
      <c r="G306" s="24">
        <f t="shared" si="5"/>
        <v>0</v>
      </c>
    </row>
    <row r="307" spans="1:7" ht="13.5" customHeight="1">
      <c r="A307" s="13">
        <v>314</v>
      </c>
      <c r="B307" s="22" t="s">
        <v>5042</v>
      </c>
      <c r="C307" s="23" t="s">
        <v>5030</v>
      </c>
      <c r="D307" s="54"/>
      <c r="E307" s="54"/>
      <c r="F307" s="54"/>
      <c r="G307" s="24">
        <f t="shared" si="5"/>
        <v>0</v>
      </c>
    </row>
    <row r="308" spans="1:7" ht="13.5" customHeight="1">
      <c r="A308" s="13">
        <v>315</v>
      </c>
      <c r="B308" s="9" t="s">
        <v>286</v>
      </c>
      <c r="C308" s="13" t="s">
        <v>18</v>
      </c>
      <c r="D308" s="54"/>
      <c r="E308" s="54"/>
      <c r="F308" s="54"/>
      <c r="G308" s="24">
        <f t="shared" si="5"/>
        <v>0</v>
      </c>
    </row>
    <row r="309" spans="1:7" ht="13.5" customHeight="1">
      <c r="A309" s="13">
        <v>316</v>
      </c>
      <c r="B309" s="9" t="s">
        <v>287</v>
      </c>
      <c r="C309" s="13" t="s">
        <v>18</v>
      </c>
      <c r="D309" s="54"/>
      <c r="E309" s="54"/>
      <c r="F309" s="54"/>
      <c r="G309" s="24">
        <f t="shared" si="5"/>
        <v>0</v>
      </c>
    </row>
    <row r="310" spans="1:7" ht="13.5" customHeight="1">
      <c r="A310" s="13">
        <v>317</v>
      </c>
      <c r="B310" s="9" t="s">
        <v>288</v>
      </c>
      <c r="C310" s="13" t="s">
        <v>18</v>
      </c>
      <c r="D310" s="54"/>
      <c r="E310" s="54"/>
      <c r="F310" s="54"/>
      <c r="G310" s="24">
        <f t="shared" si="5"/>
        <v>0</v>
      </c>
    </row>
    <row r="311" spans="1:7" ht="13.5" customHeight="1">
      <c r="A311" s="13">
        <v>318</v>
      </c>
      <c r="B311" s="9" t="s">
        <v>289</v>
      </c>
      <c r="C311" s="13" t="s">
        <v>18</v>
      </c>
      <c r="D311" s="54"/>
      <c r="E311" s="54"/>
      <c r="F311" s="54"/>
      <c r="G311" s="24">
        <f t="shared" si="5"/>
        <v>0</v>
      </c>
    </row>
    <row r="312" spans="1:7" ht="13.5" customHeight="1">
      <c r="A312" s="13">
        <v>319</v>
      </c>
      <c r="B312" s="22" t="s">
        <v>5053</v>
      </c>
      <c r="C312" s="23" t="s">
        <v>18</v>
      </c>
      <c r="D312" s="54"/>
      <c r="E312" s="54"/>
      <c r="F312" s="54"/>
      <c r="G312" s="24">
        <f t="shared" si="5"/>
        <v>0</v>
      </c>
    </row>
    <row r="313" spans="1:7" ht="13.5" customHeight="1">
      <c r="A313" s="13">
        <v>320</v>
      </c>
      <c r="B313" s="9" t="s">
        <v>290</v>
      </c>
      <c r="C313" s="13" t="s">
        <v>18</v>
      </c>
      <c r="D313" s="54"/>
      <c r="E313" s="54"/>
      <c r="F313" s="54"/>
      <c r="G313" s="24">
        <f t="shared" si="5"/>
        <v>0</v>
      </c>
    </row>
    <row r="314" spans="1:7" ht="13.5" customHeight="1">
      <c r="A314" s="13">
        <v>321</v>
      </c>
      <c r="B314" s="9" t="s">
        <v>291</v>
      </c>
      <c r="C314" s="13" t="s">
        <v>18</v>
      </c>
      <c r="D314" s="54"/>
      <c r="E314" s="54"/>
      <c r="F314" s="54"/>
      <c r="G314" s="24">
        <f t="shared" si="5"/>
        <v>0</v>
      </c>
    </row>
    <row r="315" spans="1:7" ht="13.5" customHeight="1">
      <c r="A315" s="13">
        <v>322</v>
      </c>
      <c r="B315" s="22" t="s">
        <v>5052</v>
      </c>
      <c r="C315" s="23" t="s">
        <v>18</v>
      </c>
      <c r="D315" s="54"/>
      <c r="E315" s="54"/>
      <c r="F315" s="54"/>
      <c r="G315" s="24">
        <f t="shared" si="5"/>
        <v>0</v>
      </c>
    </row>
    <row r="316" spans="1:7" ht="13.5" customHeight="1">
      <c r="A316" s="13">
        <v>323</v>
      </c>
      <c r="B316" s="9" t="s">
        <v>5758</v>
      </c>
      <c r="C316" s="14" t="s">
        <v>178</v>
      </c>
      <c r="D316" s="54"/>
      <c r="E316" s="54"/>
      <c r="F316" s="54"/>
      <c r="G316" s="24">
        <f t="shared" si="5"/>
        <v>0</v>
      </c>
    </row>
    <row r="317" spans="1:7" ht="13.5" customHeight="1">
      <c r="A317" s="13">
        <v>324</v>
      </c>
      <c r="B317" s="9" t="s">
        <v>292</v>
      </c>
      <c r="C317" s="13" t="s">
        <v>18</v>
      </c>
      <c r="D317" s="54"/>
      <c r="E317" s="54"/>
      <c r="F317" s="54"/>
      <c r="G317" s="24">
        <f t="shared" si="5"/>
        <v>0</v>
      </c>
    </row>
    <row r="318" spans="1:7" ht="13.5" customHeight="1">
      <c r="A318" s="13">
        <v>325</v>
      </c>
      <c r="B318" s="9" t="s">
        <v>293</v>
      </c>
      <c r="C318" s="13" t="s">
        <v>18</v>
      </c>
      <c r="D318" s="54"/>
      <c r="E318" s="54"/>
      <c r="F318" s="54"/>
      <c r="G318" s="24">
        <f t="shared" si="5"/>
        <v>0</v>
      </c>
    </row>
    <row r="319" spans="1:7" ht="13.5" customHeight="1">
      <c r="A319" s="13">
        <v>326</v>
      </c>
      <c r="B319" s="22" t="s">
        <v>5037</v>
      </c>
      <c r="C319" s="23" t="s">
        <v>5038</v>
      </c>
      <c r="D319" s="54"/>
      <c r="E319" s="54"/>
      <c r="F319" s="54"/>
      <c r="G319" s="24">
        <f t="shared" si="5"/>
        <v>0</v>
      </c>
    </row>
    <row r="320" spans="1:7" ht="13.5" customHeight="1">
      <c r="A320" s="13">
        <v>327</v>
      </c>
      <c r="B320" s="9" t="s">
        <v>294</v>
      </c>
      <c r="C320" s="14" t="s">
        <v>1101</v>
      </c>
      <c r="D320" s="54"/>
      <c r="E320" s="54"/>
      <c r="F320" s="54"/>
      <c r="G320" s="24">
        <f t="shared" si="5"/>
        <v>0</v>
      </c>
    </row>
    <row r="321" spans="1:7" ht="13.5" customHeight="1">
      <c r="A321" s="13">
        <v>328</v>
      </c>
      <c r="B321" s="9" t="s">
        <v>295</v>
      </c>
      <c r="C321" s="13" t="s">
        <v>18</v>
      </c>
      <c r="D321" s="54"/>
      <c r="E321" s="54"/>
      <c r="F321" s="54"/>
      <c r="G321" s="24">
        <f t="shared" si="5"/>
        <v>0</v>
      </c>
    </row>
    <row r="322" spans="1:7" ht="13.5" customHeight="1">
      <c r="A322" s="13">
        <v>329</v>
      </c>
      <c r="B322" s="9" t="s">
        <v>296</v>
      </c>
      <c r="C322" s="13" t="s">
        <v>18</v>
      </c>
      <c r="D322" s="54"/>
      <c r="E322" s="54"/>
      <c r="F322" s="54"/>
      <c r="G322" s="24">
        <f t="shared" si="5"/>
        <v>0</v>
      </c>
    </row>
    <row r="323" spans="1:7" ht="13.5" customHeight="1">
      <c r="A323" s="13">
        <v>330</v>
      </c>
      <c r="B323" s="22" t="s">
        <v>5065</v>
      </c>
      <c r="C323" s="23" t="s">
        <v>1101</v>
      </c>
      <c r="D323" s="54"/>
      <c r="E323" s="54"/>
      <c r="F323" s="54"/>
      <c r="G323" s="24">
        <f t="shared" si="5"/>
        <v>0</v>
      </c>
    </row>
    <row r="324" spans="1:7" ht="13.5" customHeight="1">
      <c r="A324" s="13">
        <v>331</v>
      </c>
      <c r="B324" s="22" t="s">
        <v>5066</v>
      </c>
      <c r="C324" s="23" t="s">
        <v>1101</v>
      </c>
      <c r="D324" s="54"/>
      <c r="E324" s="54"/>
      <c r="F324" s="54"/>
      <c r="G324" s="24">
        <f t="shared" si="5"/>
        <v>0</v>
      </c>
    </row>
    <row r="325" spans="1:7" ht="13.5" customHeight="1">
      <c r="A325" s="13">
        <v>332</v>
      </c>
      <c r="B325" s="9" t="s">
        <v>297</v>
      </c>
      <c r="C325" s="14" t="s">
        <v>5038</v>
      </c>
      <c r="D325" s="54"/>
      <c r="E325" s="54"/>
      <c r="F325" s="54"/>
      <c r="G325" s="24">
        <f t="shared" si="5"/>
        <v>0</v>
      </c>
    </row>
    <row r="326" spans="1:7" ht="13.5" customHeight="1">
      <c r="A326" s="13">
        <v>333</v>
      </c>
      <c r="B326" s="9" t="s">
        <v>298</v>
      </c>
      <c r="C326" s="14" t="s">
        <v>5038</v>
      </c>
      <c r="D326" s="54"/>
      <c r="E326" s="54"/>
      <c r="F326" s="54"/>
      <c r="G326" s="24">
        <f t="shared" si="5"/>
        <v>0</v>
      </c>
    </row>
    <row r="327" spans="1:7" ht="13.5" customHeight="1">
      <c r="A327" s="13">
        <v>334</v>
      </c>
      <c r="B327" s="9" t="s">
        <v>299</v>
      </c>
      <c r="C327" s="14"/>
      <c r="D327" s="54"/>
      <c r="E327" s="54"/>
      <c r="F327" s="54"/>
      <c r="G327" s="24">
        <f t="shared" si="5"/>
        <v>0</v>
      </c>
    </row>
    <row r="328" spans="1:7" ht="13.5" customHeight="1">
      <c r="A328" s="13">
        <v>335</v>
      </c>
      <c r="B328" s="9" t="s">
        <v>300</v>
      </c>
      <c r="C328" s="14"/>
      <c r="D328" s="54"/>
      <c r="E328" s="54"/>
      <c r="F328" s="54"/>
      <c r="G328" s="24">
        <f t="shared" si="5"/>
        <v>0</v>
      </c>
    </row>
    <row r="329" spans="1:7" ht="13.5" customHeight="1">
      <c r="A329" s="13">
        <v>336</v>
      </c>
      <c r="B329" s="9" t="s">
        <v>301</v>
      </c>
      <c r="C329" s="14" t="s">
        <v>2711</v>
      </c>
      <c r="D329" s="54"/>
      <c r="E329" s="54"/>
      <c r="F329" s="54"/>
      <c r="G329" s="24">
        <f t="shared" si="5"/>
        <v>0</v>
      </c>
    </row>
    <row r="330" spans="1:7" ht="13.5" customHeight="1">
      <c r="A330" s="13">
        <v>337</v>
      </c>
      <c r="B330" s="9" t="s">
        <v>302</v>
      </c>
      <c r="C330" s="14" t="s">
        <v>5977</v>
      </c>
      <c r="D330" s="54"/>
      <c r="E330" s="54"/>
      <c r="F330" s="54"/>
      <c r="G330" s="24">
        <f t="shared" si="5"/>
        <v>0</v>
      </c>
    </row>
    <row r="331" spans="1:7" ht="13.5" customHeight="1">
      <c r="A331" s="13">
        <v>338</v>
      </c>
      <c r="B331" s="59" t="s">
        <v>303</v>
      </c>
      <c r="C331" s="14" t="s">
        <v>1101</v>
      </c>
      <c r="D331" s="54"/>
      <c r="E331" s="54"/>
      <c r="F331" s="54"/>
      <c r="G331" s="24">
        <f t="shared" si="5"/>
        <v>0</v>
      </c>
    </row>
    <row r="332" spans="1:7" ht="13.5" customHeight="1">
      <c r="A332" s="13">
        <v>361</v>
      </c>
      <c r="B332" s="9" t="s">
        <v>304</v>
      </c>
      <c r="C332" s="14"/>
      <c r="D332" s="54"/>
      <c r="E332" s="54"/>
      <c r="F332" s="54"/>
      <c r="G332" s="24">
        <f t="shared" si="5"/>
        <v>0</v>
      </c>
    </row>
    <row r="333" spans="1:7" ht="13.5" customHeight="1">
      <c r="A333" s="13">
        <v>362</v>
      </c>
      <c r="B333" s="9" t="s">
        <v>305</v>
      </c>
      <c r="C333" s="13" t="s">
        <v>5038</v>
      </c>
      <c r="D333" s="54"/>
      <c r="E333" s="54"/>
      <c r="F333" s="54"/>
      <c r="G333" s="24">
        <f t="shared" si="5"/>
        <v>0</v>
      </c>
    </row>
    <row r="334" spans="1:7" ht="13.5" customHeight="1">
      <c r="A334" s="13">
        <v>363</v>
      </c>
      <c r="B334" s="22" t="s">
        <v>5055</v>
      </c>
      <c r="C334" s="23" t="s">
        <v>5038</v>
      </c>
      <c r="D334" s="54"/>
      <c r="E334" s="54"/>
      <c r="F334" s="54"/>
      <c r="G334" s="24">
        <f t="shared" si="5"/>
        <v>0</v>
      </c>
    </row>
    <row r="335" spans="1:7" ht="13.5" customHeight="1">
      <c r="A335" s="13">
        <v>364</v>
      </c>
      <c r="B335" s="9" t="s">
        <v>307</v>
      </c>
      <c r="C335" s="14" t="s">
        <v>5030</v>
      </c>
      <c r="D335" s="54"/>
      <c r="E335" s="54"/>
      <c r="F335" s="54"/>
      <c r="G335" s="24">
        <f t="shared" si="5"/>
        <v>0</v>
      </c>
    </row>
    <row r="336" spans="1:7" ht="13.5" customHeight="1">
      <c r="A336" s="13">
        <v>365</v>
      </c>
      <c r="B336" s="9" t="s">
        <v>308</v>
      </c>
      <c r="C336" s="14" t="s">
        <v>18</v>
      </c>
      <c r="D336" s="54"/>
      <c r="E336" s="54"/>
      <c r="F336" s="54"/>
      <c r="G336" s="24">
        <f t="shared" si="5"/>
        <v>0</v>
      </c>
    </row>
    <row r="337" spans="1:7" ht="13.5" customHeight="1">
      <c r="A337" s="13">
        <v>366</v>
      </c>
      <c r="B337" s="9" t="s">
        <v>309</v>
      </c>
      <c r="C337" s="14" t="s">
        <v>61</v>
      </c>
      <c r="D337" s="54"/>
      <c r="E337" s="54"/>
      <c r="F337" s="54"/>
      <c r="G337" s="24">
        <f t="shared" si="5"/>
        <v>0</v>
      </c>
    </row>
    <row r="338" spans="1:7" ht="13.5" customHeight="1">
      <c r="A338" s="13">
        <v>367</v>
      </c>
      <c r="B338" s="9" t="s">
        <v>310</v>
      </c>
      <c r="C338" s="14" t="s">
        <v>18</v>
      </c>
      <c r="D338" s="54"/>
      <c r="E338" s="54"/>
      <c r="F338" s="54"/>
      <c r="G338" s="24">
        <f t="shared" si="5"/>
        <v>0</v>
      </c>
    </row>
    <row r="339" spans="1:7" ht="13.5" customHeight="1">
      <c r="A339" s="13">
        <v>368</v>
      </c>
      <c r="B339" s="9" t="s">
        <v>311</v>
      </c>
      <c r="C339" s="14" t="s">
        <v>18</v>
      </c>
      <c r="D339" s="54"/>
      <c r="E339" s="54"/>
      <c r="F339" s="54"/>
      <c r="G339" s="24">
        <f t="shared" si="5"/>
        <v>0</v>
      </c>
    </row>
    <row r="340" spans="1:7" ht="13.5" customHeight="1">
      <c r="A340" s="13">
        <v>369</v>
      </c>
      <c r="B340" s="9" t="s">
        <v>312</v>
      </c>
      <c r="C340" s="14" t="s">
        <v>61</v>
      </c>
      <c r="D340" s="54"/>
      <c r="E340" s="54"/>
      <c r="F340" s="54"/>
      <c r="G340" s="24">
        <f t="shared" ref="G340:G401" si="6">SUM(E340*F340/100)+E340</f>
        <v>0</v>
      </c>
    </row>
    <row r="341" spans="1:7" ht="13.5" customHeight="1">
      <c r="A341" s="13">
        <v>370</v>
      </c>
      <c r="B341" s="9" t="s">
        <v>313</v>
      </c>
      <c r="C341" s="14" t="s">
        <v>18</v>
      </c>
      <c r="D341" s="54"/>
      <c r="E341" s="54"/>
      <c r="F341" s="54"/>
      <c r="G341" s="24">
        <f t="shared" si="6"/>
        <v>0</v>
      </c>
    </row>
    <row r="342" spans="1:7" ht="13.5" customHeight="1">
      <c r="A342" s="13">
        <v>371</v>
      </c>
      <c r="B342" s="9" t="s">
        <v>314</v>
      </c>
      <c r="C342" s="14" t="s">
        <v>18</v>
      </c>
      <c r="D342" s="54"/>
      <c r="E342" s="54"/>
      <c r="F342" s="54"/>
      <c r="G342" s="24">
        <f t="shared" si="6"/>
        <v>0</v>
      </c>
    </row>
    <row r="343" spans="1:7" ht="13.5" customHeight="1">
      <c r="A343" s="13">
        <v>372</v>
      </c>
      <c r="B343" s="9" t="s">
        <v>315</v>
      </c>
      <c r="C343" s="14" t="s">
        <v>61</v>
      </c>
      <c r="D343" s="54"/>
      <c r="E343" s="54"/>
      <c r="F343" s="54"/>
      <c r="G343" s="24">
        <f t="shared" si="6"/>
        <v>0</v>
      </c>
    </row>
    <row r="344" spans="1:7" ht="13.5" customHeight="1">
      <c r="A344" s="13">
        <v>373</v>
      </c>
      <c r="B344" s="9" t="s">
        <v>316</v>
      </c>
      <c r="C344" s="14" t="s">
        <v>18</v>
      </c>
      <c r="D344" s="54"/>
      <c r="E344" s="54"/>
      <c r="F344" s="54"/>
      <c r="G344" s="24">
        <f t="shared" si="6"/>
        <v>0</v>
      </c>
    </row>
    <row r="345" spans="1:7" ht="13.5" customHeight="1">
      <c r="A345" s="13">
        <v>374</v>
      </c>
      <c r="B345" s="9" t="s">
        <v>317</v>
      </c>
      <c r="C345" s="14" t="s">
        <v>18</v>
      </c>
      <c r="D345" s="54"/>
      <c r="E345" s="54"/>
      <c r="F345" s="54"/>
      <c r="G345" s="24">
        <f t="shared" si="6"/>
        <v>0</v>
      </c>
    </row>
    <row r="346" spans="1:7" ht="13.5" customHeight="1">
      <c r="A346" s="13">
        <v>375</v>
      </c>
      <c r="B346" s="9" t="s">
        <v>318</v>
      </c>
      <c r="C346" s="14" t="s">
        <v>61</v>
      </c>
      <c r="D346" s="54"/>
      <c r="E346" s="54"/>
      <c r="F346" s="54"/>
      <c r="G346" s="24">
        <f t="shared" si="6"/>
        <v>0</v>
      </c>
    </row>
    <row r="347" spans="1:7" ht="13.5" customHeight="1">
      <c r="A347" s="13">
        <v>376</v>
      </c>
      <c r="B347" s="9" t="s">
        <v>319</v>
      </c>
      <c r="C347" s="14" t="s">
        <v>18</v>
      </c>
      <c r="D347" s="54"/>
      <c r="E347" s="54"/>
      <c r="F347" s="54"/>
      <c r="G347" s="24">
        <f t="shared" si="6"/>
        <v>0</v>
      </c>
    </row>
    <row r="348" spans="1:7" ht="13.5" customHeight="1">
      <c r="A348" s="13">
        <v>377</v>
      </c>
      <c r="B348" s="9" t="s">
        <v>320</v>
      </c>
      <c r="C348" s="14" t="s">
        <v>61</v>
      </c>
      <c r="D348" s="54"/>
      <c r="E348" s="54"/>
      <c r="F348" s="54"/>
      <c r="G348" s="24">
        <f t="shared" si="6"/>
        <v>0</v>
      </c>
    </row>
    <row r="349" spans="1:7" ht="13.5" customHeight="1">
      <c r="A349" s="13">
        <v>378</v>
      </c>
      <c r="B349" s="9" t="s">
        <v>321</v>
      </c>
      <c r="C349" s="14" t="s">
        <v>18</v>
      </c>
      <c r="D349" s="54"/>
      <c r="E349" s="54"/>
      <c r="F349" s="54"/>
      <c r="G349" s="24">
        <f t="shared" si="6"/>
        <v>0</v>
      </c>
    </row>
    <row r="350" spans="1:7" ht="13.5" customHeight="1">
      <c r="A350" s="13">
        <v>379</v>
      </c>
      <c r="B350" s="9" t="s">
        <v>322</v>
      </c>
      <c r="C350" s="14" t="s">
        <v>61</v>
      </c>
      <c r="D350" s="54"/>
      <c r="E350" s="54"/>
      <c r="F350" s="54"/>
      <c r="G350" s="24">
        <f t="shared" si="6"/>
        <v>0</v>
      </c>
    </row>
    <row r="351" spans="1:7" ht="13.5" customHeight="1">
      <c r="A351" s="13">
        <v>380</v>
      </c>
      <c r="B351" s="9" t="s">
        <v>323</v>
      </c>
      <c r="C351" s="14" t="s">
        <v>18</v>
      </c>
      <c r="D351" s="54"/>
      <c r="E351" s="54"/>
      <c r="F351" s="54"/>
      <c r="G351" s="24">
        <f t="shared" si="6"/>
        <v>0</v>
      </c>
    </row>
    <row r="352" spans="1:7" ht="13.5" customHeight="1">
      <c r="A352" s="13">
        <v>381</v>
      </c>
      <c r="B352" s="9" t="s">
        <v>324</v>
      </c>
      <c r="C352" s="14" t="s">
        <v>61</v>
      </c>
      <c r="D352" s="54"/>
      <c r="E352" s="54"/>
      <c r="F352" s="54"/>
      <c r="G352" s="24">
        <f t="shared" si="6"/>
        <v>0</v>
      </c>
    </row>
    <row r="353" spans="1:7" ht="13.5" customHeight="1">
      <c r="A353" s="13">
        <v>382</v>
      </c>
      <c r="B353" s="9" t="s">
        <v>325</v>
      </c>
      <c r="C353" s="14" t="s">
        <v>18</v>
      </c>
      <c r="D353" s="54"/>
      <c r="E353" s="54"/>
      <c r="F353" s="54"/>
      <c r="G353" s="24">
        <f t="shared" si="6"/>
        <v>0</v>
      </c>
    </row>
    <row r="354" spans="1:7" ht="13.5" customHeight="1">
      <c r="A354" s="13">
        <v>383</v>
      </c>
      <c r="B354" s="9" t="s">
        <v>326</v>
      </c>
      <c r="C354" s="14" t="s">
        <v>61</v>
      </c>
      <c r="D354" s="54"/>
      <c r="E354" s="54"/>
      <c r="F354" s="54"/>
      <c r="G354" s="24">
        <f t="shared" si="6"/>
        <v>0</v>
      </c>
    </row>
    <row r="355" spans="1:7" ht="13.5" customHeight="1">
      <c r="A355" s="13">
        <v>384</v>
      </c>
      <c r="B355" s="9" t="s">
        <v>327</v>
      </c>
      <c r="C355" s="14" t="s">
        <v>18</v>
      </c>
      <c r="D355" s="54"/>
      <c r="E355" s="54"/>
      <c r="F355" s="54"/>
      <c r="G355" s="24">
        <f t="shared" si="6"/>
        <v>0</v>
      </c>
    </row>
    <row r="356" spans="1:7" ht="13.5" customHeight="1">
      <c r="A356" s="13">
        <v>385</v>
      </c>
      <c r="B356" s="9" t="s">
        <v>328</v>
      </c>
      <c r="C356" s="14" t="s">
        <v>61</v>
      </c>
      <c r="D356" s="54"/>
      <c r="E356" s="54"/>
      <c r="F356" s="54"/>
      <c r="G356" s="24">
        <f t="shared" si="6"/>
        <v>0</v>
      </c>
    </row>
    <row r="357" spans="1:7" ht="13.5" customHeight="1">
      <c r="A357" s="13">
        <v>386</v>
      </c>
      <c r="B357" s="9" t="s">
        <v>329</v>
      </c>
      <c r="C357" s="14" t="s">
        <v>18</v>
      </c>
      <c r="D357" s="54"/>
      <c r="E357" s="54"/>
      <c r="F357" s="54"/>
      <c r="G357" s="24">
        <f t="shared" si="6"/>
        <v>0</v>
      </c>
    </row>
    <row r="358" spans="1:7" ht="13.5" customHeight="1">
      <c r="A358" s="13">
        <v>387</v>
      </c>
      <c r="B358" s="9" t="s">
        <v>330</v>
      </c>
      <c r="C358" s="14" t="s">
        <v>61</v>
      </c>
      <c r="D358" s="54"/>
      <c r="E358" s="54"/>
      <c r="F358" s="54"/>
      <c r="G358" s="24">
        <f t="shared" si="6"/>
        <v>0</v>
      </c>
    </row>
    <row r="359" spans="1:7" ht="13.5" customHeight="1">
      <c r="A359" s="13">
        <v>388</v>
      </c>
      <c r="B359" s="9" t="s">
        <v>331</v>
      </c>
      <c r="C359" s="14" t="s">
        <v>18</v>
      </c>
      <c r="D359" s="54"/>
      <c r="E359" s="54"/>
      <c r="F359" s="54"/>
      <c r="G359" s="24">
        <f t="shared" si="6"/>
        <v>0</v>
      </c>
    </row>
    <row r="360" spans="1:7" ht="13.5" customHeight="1">
      <c r="A360" s="13">
        <v>389</v>
      </c>
      <c r="B360" s="9" t="s">
        <v>332</v>
      </c>
      <c r="C360" s="14" t="s">
        <v>61</v>
      </c>
      <c r="D360" s="54"/>
      <c r="E360" s="54"/>
      <c r="F360" s="54"/>
      <c r="G360" s="24">
        <f t="shared" si="6"/>
        <v>0</v>
      </c>
    </row>
    <row r="361" spans="1:7" ht="13.5" customHeight="1">
      <c r="A361" s="13">
        <v>390</v>
      </c>
      <c r="B361" s="9" t="s">
        <v>333</v>
      </c>
      <c r="C361" s="14" t="s">
        <v>18</v>
      </c>
      <c r="D361" s="54"/>
      <c r="E361" s="54"/>
      <c r="F361" s="54"/>
      <c r="G361" s="24">
        <f t="shared" si="6"/>
        <v>0</v>
      </c>
    </row>
    <row r="362" spans="1:7" ht="13.5" customHeight="1">
      <c r="A362" s="13">
        <v>391</v>
      </c>
      <c r="B362" s="9" t="s">
        <v>334</v>
      </c>
      <c r="C362" s="14" t="s">
        <v>18</v>
      </c>
      <c r="D362" s="54"/>
      <c r="E362" s="54"/>
      <c r="F362" s="54"/>
      <c r="G362" s="24">
        <f t="shared" si="6"/>
        <v>0</v>
      </c>
    </row>
    <row r="363" spans="1:7" ht="13.5" customHeight="1">
      <c r="A363" s="13">
        <v>392</v>
      </c>
      <c r="B363" s="9" t="s">
        <v>335</v>
      </c>
      <c r="C363" s="14" t="s">
        <v>61</v>
      </c>
      <c r="D363" s="54"/>
      <c r="E363" s="54"/>
      <c r="F363" s="54"/>
      <c r="G363" s="24">
        <f t="shared" si="6"/>
        <v>0</v>
      </c>
    </row>
    <row r="364" spans="1:7" ht="13.5" customHeight="1">
      <c r="A364" s="13">
        <v>393</v>
      </c>
      <c r="B364" s="9" t="s">
        <v>336</v>
      </c>
      <c r="C364" s="14" t="s">
        <v>18</v>
      </c>
      <c r="D364" s="54"/>
      <c r="E364" s="54"/>
      <c r="F364" s="54"/>
      <c r="G364" s="24">
        <f t="shared" si="6"/>
        <v>0</v>
      </c>
    </row>
    <row r="365" spans="1:7" ht="13.5" customHeight="1">
      <c r="A365" s="13">
        <v>394</v>
      </c>
      <c r="B365" s="9" t="s">
        <v>337</v>
      </c>
      <c r="C365" s="14" t="s">
        <v>61</v>
      </c>
      <c r="D365" s="54"/>
      <c r="E365" s="54"/>
      <c r="F365" s="54"/>
      <c r="G365" s="24">
        <f t="shared" si="6"/>
        <v>0</v>
      </c>
    </row>
    <row r="366" spans="1:7" ht="13.5" customHeight="1">
      <c r="A366" s="13">
        <v>395</v>
      </c>
      <c r="B366" s="9" t="s">
        <v>338</v>
      </c>
      <c r="C366" s="14" t="s">
        <v>18</v>
      </c>
      <c r="D366" s="54"/>
      <c r="E366" s="54"/>
      <c r="F366" s="54"/>
      <c r="G366" s="24">
        <f t="shared" si="6"/>
        <v>0</v>
      </c>
    </row>
    <row r="367" spans="1:7" ht="13.5" customHeight="1">
      <c r="A367" s="13">
        <v>396</v>
      </c>
      <c r="B367" s="9" t="s">
        <v>339</v>
      </c>
      <c r="C367" s="14" t="s">
        <v>18</v>
      </c>
      <c r="D367" s="54"/>
      <c r="E367" s="54"/>
      <c r="F367" s="54"/>
      <c r="G367" s="24">
        <f t="shared" si="6"/>
        <v>0</v>
      </c>
    </row>
    <row r="368" spans="1:7" ht="13.5" customHeight="1">
      <c r="A368" s="13">
        <v>397</v>
      </c>
      <c r="B368" s="9" t="s">
        <v>340</v>
      </c>
      <c r="C368" s="14" t="s">
        <v>61</v>
      </c>
      <c r="D368" s="54"/>
      <c r="E368" s="54"/>
      <c r="F368" s="54"/>
      <c r="G368" s="24">
        <f t="shared" si="6"/>
        <v>0</v>
      </c>
    </row>
    <row r="369" spans="1:7" ht="13.5" customHeight="1">
      <c r="A369" s="13">
        <v>398</v>
      </c>
      <c r="B369" s="9" t="s">
        <v>341</v>
      </c>
      <c r="C369" s="14" t="s">
        <v>18</v>
      </c>
      <c r="D369" s="54"/>
      <c r="E369" s="54"/>
      <c r="F369" s="54"/>
      <c r="G369" s="24">
        <f t="shared" si="6"/>
        <v>0</v>
      </c>
    </row>
    <row r="370" spans="1:7" ht="13.5" customHeight="1">
      <c r="A370" s="13">
        <v>399</v>
      </c>
      <c r="B370" s="9" t="s">
        <v>342</v>
      </c>
      <c r="C370" s="14" t="s">
        <v>18</v>
      </c>
      <c r="D370" s="54"/>
      <c r="E370" s="54"/>
      <c r="F370" s="54"/>
      <c r="G370" s="24">
        <f t="shared" si="6"/>
        <v>0</v>
      </c>
    </row>
    <row r="371" spans="1:7" ht="13.5" customHeight="1">
      <c r="A371" s="13">
        <v>400</v>
      </c>
      <c r="B371" s="9" t="s">
        <v>343</v>
      </c>
      <c r="C371" s="14" t="s">
        <v>18</v>
      </c>
      <c r="D371" s="54"/>
      <c r="E371" s="54"/>
      <c r="F371" s="54"/>
      <c r="G371" s="24">
        <f t="shared" si="6"/>
        <v>0</v>
      </c>
    </row>
    <row r="372" spans="1:7" ht="13.5" customHeight="1">
      <c r="A372" s="13">
        <v>401</v>
      </c>
      <c r="B372" s="9" t="s">
        <v>344</v>
      </c>
      <c r="C372" s="14" t="s">
        <v>18</v>
      </c>
      <c r="D372" s="54"/>
      <c r="E372" s="54"/>
      <c r="F372" s="54"/>
      <c r="G372" s="24">
        <f t="shared" si="6"/>
        <v>0</v>
      </c>
    </row>
    <row r="373" spans="1:7" ht="13.5" customHeight="1">
      <c r="A373" s="13">
        <v>402</v>
      </c>
      <c r="B373" s="9" t="s">
        <v>345</v>
      </c>
      <c r="C373" s="14" t="s">
        <v>18</v>
      </c>
      <c r="D373" s="54"/>
      <c r="E373" s="54"/>
      <c r="F373" s="54"/>
      <c r="G373" s="24">
        <f t="shared" si="6"/>
        <v>0</v>
      </c>
    </row>
    <row r="374" spans="1:7" ht="13.5" customHeight="1">
      <c r="A374" s="13">
        <v>403</v>
      </c>
      <c r="B374" s="9" t="s">
        <v>346</v>
      </c>
      <c r="C374" s="14" t="s">
        <v>18</v>
      </c>
      <c r="D374" s="54"/>
      <c r="E374" s="54"/>
      <c r="F374" s="54"/>
      <c r="G374" s="24">
        <f t="shared" si="6"/>
        <v>0</v>
      </c>
    </row>
    <row r="375" spans="1:7" ht="13.5" customHeight="1">
      <c r="A375" s="13">
        <v>404</v>
      </c>
      <c r="B375" s="9" t="s">
        <v>347</v>
      </c>
      <c r="C375" s="14" t="s">
        <v>18</v>
      </c>
      <c r="D375" s="54"/>
      <c r="E375" s="54"/>
      <c r="F375" s="54"/>
      <c r="G375" s="24">
        <f t="shared" si="6"/>
        <v>0</v>
      </c>
    </row>
    <row r="376" spans="1:7" ht="13.5" customHeight="1">
      <c r="A376" s="13">
        <v>405</v>
      </c>
      <c r="B376" s="9" t="s">
        <v>348</v>
      </c>
      <c r="C376" s="14" t="s">
        <v>5030</v>
      </c>
      <c r="D376" s="54"/>
      <c r="E376" s="54"/>
      <c r="F376" s="54"/>
      <c r="G376" s="24">
        <f t="shared" si="6"/>
        <v>0</v>
      </c>
    </row>
    <row r="377" spans="1:7" ht="13.5" customHeight="1">
      <c r="A377" s="13">
        <v>406</v>
      </c>
      <c r="B377" s="9" t="s">
        <v>349</v>
      </c>
      <c r="C377" s="14" t="s">
        <v>5030</v>
      </c>
      <c r="D377" s="54"/>
      <c r="E377" s="54"/>
      <c r="F377" s="54"/>
      <c r="G377" s="24">
        <f t="shared" si="6"/>
        <v>0</v>
      </c>
    </row>
    <row r="378" spans="1:7" ht="13.5" customHeight="1">
      <c r="A378" s="13">
        <v>407</v>
      </c>
      <c r="B378" s="9" t="s">
        <v>350</v>
      </c>
      <c r="C378" s="14" t="s">
        <v>15</v>
      </c>
      <c r="D378" s="54"/>
      <c r="E378" s="54"/>
      <c r="F378" s="54"/>
      <c r="G378" s="24">
        <f t="shared" si="6"/>
        <v>0</v>
      </c>
    </row>
    <row r="379" spans="1:7" ht="13.5" customHeight="1">
      <c r="A379" s="13">
        <v>408</v>
      </c>
      <c r="B379" s="9" t="s">
        <v>351</v>
      </c>
      <c r="C379" s="14" t="s">
        <v>18</v>
      </c>
      <c r="D379" s="54"/>
      <c r="E379" s="54"/>
      <c r="F379" s="54"/>
      <c r="G379" s="24">
        <f t="shared" si="6"/>
        <v>0</v>
      </c>
    </row>
    <row r="380" spans="1:7" ht="13.5" customHeight="1">
      <c r="A380" s="13">
        <v>409</v>
      </c>
      <c r="B380" s="9" t="s">
        <v>352</v>
      </c>
      <c r="C380" s="14" t="s">
        <v>15</v>
      </c>
      <c r="D380" s="54"/>
      <c r="E380" s="54"/>
      <c r="F380" s="54"/>
      <c r="G380" s="24">
        <f t="shared" si="6"/>
        <v>0</v>
      </c>
    </row>
    <row r="381" spans="1:7" ht="13.5" customHeight="1">
      <c r="A381" s="13">
        <v>410</v>
      </c>
      <c r="B381" s="9" t="s">
        <v>353</v>
      </c>
      <c r="C381" s="14" t="s">
        <v>168</v>
      </c>
      <c r="D381" s="54"/>
      <c r="E381" s="54"/>
      <c r="F381" s="54"/>
      <c r="G381" s="24">
        <f t="shared" si="6"/>
        <v>0</v>
      </c>
    </row>
    <row r="382" spans="1:7" ht="13.5" customHeight="1">
      <c r="A382" s="13">
        <v>411</v>
      </c>
      <c r="B382" s="9" t="s">
        <v>354</v>
      </c>
      <c r="C382" s="14" t="s">
        <v>168</v>
      </c>
      <c r="D382" s="54"/>
      <c r="E382" s="54"/>
      <c r="F382" s="54"/>
      <c r="G382" s="24">
        <f t="shared" si="6"/>
        <v>0</v>
      </c>
    </row>
    <row r="383" spans="1:7" ht="13.5" customHeight="1">
      <c r="A383" s="13">
        <v>412</v>
      </c>
      <c r="B383" s="9" t="s">
        <v>355</v>
      </c>
      <c r="C383" s="14" t="s">
        <v>168</v>
      </c>
      <c r="D383" s="54"/>
      <c r="E383" s="54"/>
      <c r="F383" s="54"/>
      <c r="G383" s="24">
        <f t="shared" si="6"/>
        <v>0</v>
      </c>
    </row>
    <row r="384" spans="1:7" ht="13.5" customHeight="1">
      <c r="A384" s="13">
        <v>413</v>
      </c>
      <c r="B384" s="9" t="s">
        <v>356</v>
      </c>
      <c r="C384" s="14" t="s">
        <v>5038</v>
      </c>
      <c r="D384" s="54"/>
      <c r="E384" s="54"/>
      <c r="F384" s="54"/>
      <c r="G384" s="24">
        <f t="shared" si="6"/>
        <v>0</v>
      </c>
    </row>
    <row r="385" spans="1:7" ht="13.5" customHeight="1">
      <c r="A385" s="13">
        <v>414</v>
      </c>
      <c r="B385" s="9" t="s">
        <v>357</v>
      </c>
      <c r="C385" s="14" t="s">
        <v>63</v>
      </c>
      <c r="D385" s="54"/>
      <c r="E385" s="54"/>
      <c r="F385" s="54"/>
      <c r="G385" s="24">
        <f t="shared" si="6"/>
        <v>0</v>
      </c>
    </row>
    <row r="386" spans="1:7" ht="13.5" customHeight="1">
      <c r="A386" s="13">
        <v>415</v>
      </c>
      <c r="B386" s="9" t="s">
        <v>358</v>
      </c>
      <c r="C386" s="14" t="s">
        <v>1101</v>
      </c>
      <c r="D386" s="54"/>
      <c r="E386" s="54"/>
      <c r="F386" s="54"/>
      <c r="G386" s="24">
        <f t="shared" si="6"/>
        <v>0</v>
      </c>
    </row>
    <row r="387" spans="1:7" ht="13.5" customHeight="1">
      <c r="A387" s="13">
        <v>416</v>
      </c>
      <c r="B387" s="9" t="s">
        <v>359</v>
      </c>
      <c r="C387" s="14" t="s">
        <v>49</v>
      </c>
      <c r="D387" s="54"/>
      <c r="E387" s="54"/>
      <c r="F387" s="54"/>
      <c r="G387" s="24">
        <f t="shared" si="6"/>
        <v>0</v>
      </c>
    </row>
    <row r="388" spans="1:7" ht="13.5" customHeight="1">
      <c r="A388" s="13">
        <v>417</v>
      </c>
      <c r="B388" s="9" t="s">
        <v>360</v>
      </c>
      <c r="C388" s="13" t="s">
        <v>5978</v>
      </c>
      <c r="D388" s="54"/>
      <c r="E388" s="54"/>
      <c r="F388" s="54"/>
      <c r="G388" s="24">
        <f t="shared" si="6"/>
        <v>0</v>
      </c>
    </row>
    <row r="389" spans="1:7" ht="13.5" customHeight="1">
      <c r="A389" s="13">
        <v>418</v>
      </c>
      <c r="B389" s="9" t="s">
        <v>361</v>
      </c>
      <c r="C389" s="14" t="s">
        <v>42</v>
      </c>
      <c r="D389" s="54"/>
      <c r="E389" s="54"/>
      <c r="F389" s="54"/>
      <c r="G389" s="24">
        <f t="shared" si="6"/>
        <v>0</v>
      </c>
    </row>
    <row r="390" spans="1:7" ht="13.5" customHeight="1">
      <c r="A390" s="13">
        <v>419</v>
      </c>
      <c r="B390" s="9" t="s">
        <v>362</v>
      </c>
      <c r="C390" s="14"/>
      <c r="D390" s="54"/>
      <c r="E390" s="54"/>
      <c r="F390" s="54"/>
      <c r="G390" s="24">
        <f t="shared" si="6"/>
        <v>0</v>
      </c>
    </row>
    <row r="391" spans="1:7" ht="13.5" customHeight="1">
      <c r="A391" s="13">
        <v>420</v>
      </c>
      <c r="B391" s="9" t="s">
        <v>363</v>
      </c>
      <c r="C391" s="14" t="s">
        <v>42</v>
      </c>
      <c r="D391" s="54"/>
      <c r="E391" s="54"/>
      <c r="F391" s="54"/>
      <c r="G391" s="24">
        <f t="shared" si="6"/>
        <v>0</v>
      </c>
    </row>
    <row r="392" spans="1:7" ht="13.5" customHeight="1">
      <c r="A392" s="13">
        <v>421</v>
      </c>
      <c r="B392" s="9" t="s">
        <v>364</v>
      </c>
      <c r="C392" s="14" t="s">
        <v>42</v>
      </c>
      <c r="D392" s="54"/>
      <c r="E392" s="54"/>
      <c r="F392" s="54"/>
      <c r="G392" s="24">
        <f t="shared" si="6"/>
        <v>0</v>
      </c>
    </row>
    <row r="393" spans="1:7" ht="13.5" customHeight="1">
      <c r="A393" s="13">
        <v>422</v>
      </c>
      <c r="B393" s="9" t="s">
        <v>365</v>
      </c>
      <c r="C393" s="14" t="s">
        <v>42</v>
      </c>
      <c r="D393" s="54"/>
      <c r="E393" s="54"/>
      <c r="F393" s="54"/>
      <c r="G393" s="24">
        <f t="shared" si="6"/>
        <v>0</v>
      </c>
    </row>
    <row r="394" spans="1:7" ht="13.5" customHeight="1">
      <c r="A394" s="13">
        <v>423</v>
      </c>
      <c r="B394" s="22" t="s">
        <v>5070</v>
      </c>
      <c r="C394" s="23" t="s">
        <v>4645</v>
      </c>
      <c r="D394" s="54"/>
      <c r="E394" s="54"/>
      <c r="F394" s="54"/>
      <c r="G394" s="24">
        <f t="shared" si="6"/>
        <v>0</v>
      </c>
    </row>
    <row r="395" spans="1:7" ht="13.5" customHeight="1">
      <c r="A395" s="13">
        <v>424</v>
      </c>
      <c r="B395" s="22" t="s">
        <v>5081</v>
      </c>
      <c r="C395" s="23" t="s">
        <v>5082</v>
      </c>
      <c r="D395" s="54"/>
      <c r="E395" s="54"/>
      <c r="F395" s="54"/>
      <c r="G395" s="24">
        <f t="shared" si="6"/>
        <v>0</v>
      </c>
    </row>
    <row r="396" spans="1:7" ht="13.5" customHeight="1">
      <c r="A396" s="13">
        <v>425</v>
      </c>
      <c r="B396" s="9" t="s">
        <v>5749</v>
      </c>
      <c r="C396" s="14" t="s">
        <v>178</v>
      </c>
      <c r="D396" s="54"/>
      <c r="E396" s="54"/>
      <c r="F396" s="54"/>
      <c r="G396" s="24">
        <f t="shared" si="6"/>
        <v>0</v>
      </c>
    </row>
    <row r="397" spans="1:7" ht="13.5" customHeight="1">
      <c r="A397" s="13">
        <v>428</v>
      </c>
      <c r="B397" s="9" t="s">
        <v>366</v>
      </c>
      <c r="C397" s="14" t="s">
        <v>1101</v>
      </c>
      <c r="D397" s="54"/>
      <c r="E397" s="54"/>
      <c r="F397" s="54"/>
      <c r="G397" s="24">
        <f t="shared" si="6"/>
        <v>0</v>
      </c>
    </row>
    <row r="398" spans="1:7" ht="13.5" customHeight="1">
      <c r="A398" s="13">
        <v>429</v>
      </c>
      <c r="B398" s="9" t="s">
        <v>367</v>
      </c>
      <c r="C398" s="14" t="s">
        <v>178</v>
      </c>
      <c r="D398" s="54"/>
      <c r="E398" s="54"/>
      <c r="F398" s="54"/>
      <c r="G398" s="24">
        <f t="shared" si="6"/>
        <v>0</v>
      </c>
    </row>
    <row r="399" spans="1:7" ht="13.5" customHeight="1">
      <c r="A399" s="13">
        <v>430</v>
      </c>
      <c r="B399" s="9" t="s">
        <v>368</v>
      </c>
      <c r="C399" s="14" t="s">
        <v>47</v>
      </c>
      <c r="D399" s="54"/>
      <c r="E399" s="54"/>
      <c r="F399" s="54"/>
      <c r="G399" s="24">
        <f t="shared" si="6"/>
        <v>0</v>
      </c>
    </row>
    <row r="400" spans="1:7" ht="13.5" customHeight="1">
      <c r="A400" s="13">
        <v>431</v>
      </c>
      <c r="B400" s="9" t="s">
        <v>369</v>
      </c>
      <c r="C400" s="14" t="s">
        <v>178</v>
      </c>
      <c r="D400" s="54"/>
      <c r="E400" s="54"/>
      <c r="F400" s="54"/>
      <c r="G400" s="24">
        <f t="shared" si="6"/>
        <v>0</v>
      </c>
    </row>
    <row r="401" spans="1:7" ht="13.5" customHeight="1">
      <c r="A401" s="13">
        <v>432</v>
      </c>
      <c r="B401" s="9" t="s">
        <v>5750</v>
      </c>
      <c r="C401" s="14" t="s">
        <v>178</v>
      </c>
      <c r="D401" s="54"/>
      <c r="E401" s="54"/>
      <c r="F401" s="54"/>
      <c r="G401" s="24">
        <f t="shared" si="6"/>
        <v>0</v>
      </c>
    </row>
    <row r="402" spans="1:7" ht="13.5" customHeight="1">
      <c r="A402" s="13">
        <v>433</v>
      </c>
      <c r="B402" s="9" t="s">
        <v>5759</v>
      </c>
      <c r="C402" s="14" t="s">
        <v>178</v>
      </c>
      <c r="D402" s="54"/>
      <c r="E402" s="54"/>
      <c r="F402" s="54"/>
      <c r="G402" s="24">
        <f t="shared" ref="G402:G453" si="7">SUM(E402*F402/100)+E402</f>
        <v>0</v>
      </c>
    </row>
    <row r="403" spans="1:7" ht="13.5" customHeight="1">
      <c r="A403" s="13">
        <v>434</v>
      </c>
      <c r="B403" s="9" t="s">
        <v>370</v>
      </c>
      <c r="C403" s="14" t="s">
        <v>5979</v>
      </c>
      <c r="D403" s="54"/>
      <c r="E403" s="54"/>
      <c r="F403" s="54"/>
      <c r="G403" s="24">
        <f t="shared" si="7"/>
        <v>0</v>
      </c>
    </row>
    <row r="404" spans="1:7" ht="13.5" customHeight="1">
      <c r="A404" s="13">
        <v>435</v>
      </c>
      <c r="B404" s="9" t="s">
        <v>371</v>
      </c>
      <c r="C404" s="14" t="s">
        <v>5082</v>
      </c>
      <c r="D404" s="54"/>
      <c r="E404" s="54"/>
      <c r="F404" s="54"/>
      <c r="G404" s="24">
        <f t="shared" si="7"/>
        <v>0</v>
      </c>
    </row>
    <row r="405" spans="1:7" ht="13.5" customHeight="1">
      <c r="A405" s="13">
        <v>436</v>
      </c>
      <c r="B405" s="9" t="s">
        <v>372</v>
      </c>
      <c r="C405" s="13" t="s">
        <v>5980</v>
      </c>
      <c r="D405" s="54"/>
      <c r="E405" s="54"/>
      <c r="F405" s="54"/>
      <c r="G405" s="24">
        <f t="shared" si="7"/>
        <v>0</v>
      </c>
    </row>
    <row r="406" spans="1:7" ht="13.5" customHeight="1">
      <c r="A406" s="13">
        <v>437</v>
      </c>
      <c r="B406" s="9" t="s">
        <v>373</v>
      </c>
      <c r="C406" s="13" t="s">
        <v>5981</v>
      </c>
      <c r="D406" s="54"/>
      <c r="E406" s="54"/>
      <c r="F406" s="54"/>
      <c r="G406" s="24">
        <f t="shared" si="7"/>
        <v>0</v>
      </c>
    </row>
    <row r="407" spans="1:7" ht="13.5" customHeight="1">
      <c r="A407" s="13">
        <v>438</v>
      </c>
      <c r="B407" s="9" t="s">
        <v>374</v>
      </c>
      <c r="C407" s="14" t="s">
        <v>375</v>
      </c>
      <c r="D407" s="54"/>
      <c r="E407" s="54"/>
      <c r="F407" s="54"/>
      <c r="G407" s="24">
        <f t="shared" si="7"/>
        <v>0</v>
      </c>
    </row>
    <row r="408" spans="1:7" ht="13.5" customHeight="1">
      <c r="A408" s="13">
        <v>439</v>
      </c>
      <c r="B408" s="9" t="s">
        <v>376</v>
      </c>
      <c r="C408" s="14" t="s">
        <v>18</v>
      </c>
      <c r="D408" s="54"/>
      <c r="E408" s="54"/>
      <c r="F408" s="54"/>
      <c r="G408" s="24">
        <f t="shared" si="7"/>
        <v>0</v>
      </c>
    </row>
    <row r="409" spans="1:7" ht="13.5" customHeight="1">
      <c r="A409" s="13">
        <v>440</v>
      </c>
      <c r="B409" s="9" t="s">
        <v>377</v>
      </c>
      <c r="C409" s="13" t="s">
        <v>86</v>
      </c>
      <c r="D409" s="54"/>
      <c r="E409" s="54"/>
      <c r="F409" s="54"/>
      <c r="G409" s="24">
        <f t="shared" si="7"/>
        <v>0</v>
      </c>
    </row>
    <row r="410" spans="1:7" ht="13.5" customHeight="1">
      <c r="A410" s="13">
        <v>441</v>
      </c>
      <c r="B410" s="9" t="s">
        <v>378</v>
      </c>
      <c r="C410" s="13" t="s">
        <v>86</v>
      </c>
      <c r="D410" s="54"/>
      <c r="E410" s="54"/>
      <c r="F410" s="54"/>
      <c r="G410" s="24">
        <f t="shared" si="7"/>
        <v>0</v>
      </c>
    </row>
    <row r="411" spans="1:7" ht="13.5" customHeight="1">
      <c r="A411" s="13">
        <v>442</v>
      </c>
      <c r="B411" s="9" t="s">
        <v>379</v>
      </c>
      <c r="C411" s="14" t="s">
        <v>18</v>
      </c>
      <c r="D411" s="54"/>
      <c r="E411" s="54"/>
      <c r="F411" s="54"/>
      <c r="G411" s="24">
        <f t="shared" si="7"/>
        <v>0</v>
      </c>
    </row>
    <row r="412" spans="1:7" ht="13.5" customHeight="1">
      <c r="A412" s="13">
        <v>443</v>
      </c>
      <c r="B412" s="9" t="s">
        <v>380</v>
      </c>
      <c r="C412" s="14" t="s">
        <v>18</v>
      </c>
      <c r="D412" s="54"/>
      <c r="E412" s="54"/>
      <c r="F412" s="54"/>
      <c r="G412" s="24">
        <f t="shared" si="7"/>
        <v>0</v>
      </c>
    </row>
    <row r="413" spans="1:7" ht="13.5" customHeight="1">
      <c r="A413" s="13">
        <v>444</v>
      </c>
      <c r="B413" s="9" t="s">
        <v>381</v>
      </c>
      <c r="C413" s="13" t="s">
        <v>86</v>
      </c>
      <c r="D413" s="54"/>
      <c r="E413" s="54"/>
      <c r="F413" s="54"/>
      <c r="G413" s="24">
        <f t="shared" si="7"/>
        <v>0</v>
      </c>
    </row>
    <row r="414" spans="1:7" ht="13.5" customHeight="1">
      <c r="A414" s="13">
        <v>445</v>
      </c>
      <c r="B414" s="9" t="s">
        <v>382</v>
      </c>
      <c r="C414" s="14"/>
      <c r="D414" s="54"/>
      <c r="E414" s="54"/>
      <c r="F414" s="54"/>
      <c r="G414" s="24">
        <f t="shared" si="7"/>
        <v>0</v>
      </c>
    </row>
    <row r="415" spans="1:7" ht="13.5" customHeight="1">
      <c r="A415" s="13">
        <v>446</v>
      </c>
      <c r="B415" s="9" t="s">
        <v>383</v>
      </c>
      <c r="C415" s="14" t="s">
        <v>18</v>
      </c>
      <c r="D415" s="54"/>
      <c r="E415" s="54"/>
      <c r="F415" s="54"/>
      <c r="G415" s="24">
        <f t="shared" si="7"/>
        <v>0</v>
      </c>
    </row>
    <row r="416" spans="1:7" ht="13.5" customHeight="1">
      <c r="A416" s="13">
        <v>447</v>
      </c>
      <c r="B416" s="9" t="s">
        <v>384</v>
      </c>
      <c r="C416" s="13" t="s">
        <v>86</v>
      </c>
      <c r="D416" s="54"/>
      <c r="E416" s="54"/>
      <c r="F416" s="54"/>
      <c r="G416" s="24">
        <f t="shared" si="7"/>
        <v>0</v>
      </c>
    </row>
    <row r="417" spans="1:7" ht="13.5" customHeight="1">
      <c r="A417" s="13">
        <v>448</v>
      </c>
      <c r="B417" s="9" t="s">
        <v>385</v>
      </c>
      <c r="C417" s="13" t="s">
        <v>86</v>
      </c>
      <c r="D417" s="54"/>
      <c r="E417" s="54"/>
      <c r="F417" s="54"/>
      <c r="G417" s="24">
        <f t="shared" si="7"/>
        <v>0</v>
      </c>
    </row>
    <row r="418" spans="1:7" ht="13.5" customHeight="1">
      <c r="A418" s="13">
        <v>449</v>
      </c>
      <c r="B418" s="9" t="s">
        <v>386</v>
      </c>
      <c r="C418" s="14" t="s">
        <v>18</v>
      </c>
      <c r="D418" s="54"/>
      <c r="E418" s="54"/>
      <c r="F418" s="54"/>
      <c r="G418" s="24">
        <f t="shared" si="7"/>
        <v>0</v>
      </c>
    </row>
    <row r="419" spans="1:7" ht="13.5" customHeight="1">
      <c r="A419" s="13">
        <v>450</v>
      </c>
      <c r="B419" s="9" t="s">
        <v>387</v>
      </c>
      <c r="C419" s="14" t="s">
        <v>18</v>
      </c>
      <c r="D419" s="54"/>
      <c r="E419" s="54"/>
      <c r="F419" s="54"/>
      <c r="G419" s="24">
        <f t="shared" si="7"/>
        <v>0</v>
      </c>
    </row>
    <row r="420" spans="1:7" ht="13.5" customHeight="1">
      <c r="A420" s="13">
        <v>451</v>
      </c>
      <c r="B420" s="9" t="s">
        <v>388</v>
      </c>
      <c r="C420" s="14" t="s">
        <v>18</v>
      </c>
      <c r="D420" s="54"/>
      <c r="E420" s="54"/>
      <c r="F420" s="54"/>
      <c r="G420" s="24">
        <f t="shared" si="7"/>
        <v>0</v>
      </c>
    </row>
    <row r="421" spans="1:7" ht="13.5" customHeight="1">
      <c r="A421" s="13">
        <v>453</v>
      </c>
      <c r="B421" s="9" t="s">
        <v>389</v>
      </c>
      <c r="C421" s="14" t="s">
        <v>3464</v>
      </c>
      <c r="D421" s="54"/>
      <c r="E421" s="54"/>
      <c r="F421" s="54"/>
      <c r="G421" s="24">
        <f t="shared" si="7"/>
        <v>0</v>
      </c>
    </row>
    <row r="422" spans="1:7" ht="13.5" customHeight="1">
      <c r="A422" s="13">
        <v>454</v>
      </c>
      <c r="B422" s="9" t="s">
        <v>390</v>
      </c>
      <c r="C422" s="14"/>
      <c r="D422" s="54"/>
      <c r="E422" s="54"/>
      <c r="F422" s="54"/>
      <c r="G422" s="24">
        <f t="shared" si="7"/>
        <v>0</v>
      </c>
    </row>
    <row r="423" spans="1:7" ht="13.5" customHeight="1">
      <c r="A423" s="13">
        <v>456</v>
      </c>
      <c r="B423" s="9" t="s">
        <v>391</v>
      </c>
      <c r="C423" s="13" t="s">
        <v>5982</v>
      </c>
      <c r="D423" s="54"/>
      <c r="E423" s="54"/>
      <c r="F423" s="54"/>
      <c r="G423" s="24">
        <f t="shared" si="7"/>
        <v>0</v>
      </c>
    </row>
    <row r="424" spans="1:7" ht="13.5" customHeight="1">
      <c r="A424" s="13">
        <v>464</v>
      </c>
      <c r="B424" s="9" t="s">
        <v>392</v>
      </c>
      <c r="C424" s="13" t="s">
        <v>5983</v>
      </c>
      <c r="D424" s="54"/>
      <c r="E424" s="54"/>
      <c r="F424" s="54"/>
      <c r="G424" s="24">
        <f t="shared" si="7"/>
        <v>0</v>
      </c>
    </row>
    <row r="425" spans="1:7" ht="13.5" customHeight="1">
      <c r="A425" s="13">
        <v>465</v>
      </c>
      <c r="B425" s="9" t="s">
        <v>393</v>
      </c>
      <c r="C425" s="14"/>
      <c r="D425" s="54"/>
      <c r="E425" s="54"/>
      <c r="F425" s="54"/>
      <c r="G425" s="24">
        <f t="shared" si="7"/>
        <v>0</v>
      </c>
    </row>
    <row r="426" spans="1:7" ht="13.5" customHeight="1">
      <c r="A426" s="13">
        <v>466</v>
      </c>
      <c r="B426" s="9" t="s">
        <v>394</v>
      </c>
      <c r="C426" s="14" t="s">
        <v>5993</v>
      </c>
      <c r="D426" s="54"/>
      <c r="E426" s="54"/>
      <c r="F426" s="54"/>
      <c r="G426" s="24">
        <f t="shared" si="7"/>
        <v>0</v>
      </c>
    </row>
    <row r="427" spans="1:7" ht="13.5" customHeight="1">
      <c r="A427" s="13">
        <v>467</v>
      </c>
      <c r="B427" s="9" t="s">
        <v>395</v>
      </c>
      <c r="C427" s="14" t="s">
        <v>5993</v>
      </c>
      <c r="D427" s="54"/>
      <c r="E427" s="54"/>
      <c r="F427" s="54"/>
      <c r="G427" s="24">
        <f t="shared" si="7"/>
        <v>0</v>
      </c>
    </row>
    <row r="428" spans="1:7" ht="13.5" customHeight="1">
      <c r="A428" s="13">
        <v>468</v>
      </c>
      <c r="B428" s="9" t="s">
        <v>396</v>
      </c>
      <c r="C428" s="14" t="s">
        <v>5993</v>
      </c>
      <c r="D428" s="54"/>
      <c r="E428" s="54"/>
      <c r="F428" s="54"/>
      <c r="G428" s="24">
        <f t="shared" si="7"/>
        <v>0</v>
      </c>
    </row>
    <row r="429" spans="1:7" ht="13.5" customHeight="1">
      <c r="A429" s="13">
        <v>469</v>
      </c>
      <c r="B429" s="9" t="s">
        <v>397</v>
      </c>
      <c r="C429" s="14" t="s">
        <v>18</v>
      </c>
      <c r="D429" s="54"/>
      <c r="E429" s="54"/>
      <c r="F429" s="54"/>
      <c r="G429" s="24">
        <f t="shared" si="7"/>
        <v>0</v>
      </c>
    </row>
    <row r="430" spans="1:7" ht="13.5" customHeight="1">
      <c r="A430" s="13">
        <v>470</v>
      </c>
      <c r="B430" s="9" t="s">
        <v>398</v>
      </c>
      <c r="C430" s="14" t="s">
        <v>18</v>
      </c>
      <c r="D430" s="54"/>
      <c r="E430" s="54"/>
      <c r="F430" s="54"/>
      <c r="G430" s="24">
        <f t="shared" si="7"/>
        <v>0</v>
      </c>
    </row>
    <row r="431" spans="1:7" ht="13.5" customHeight="1">
      <c r="A431" s="13">
        <v>472</v>
      </c>
      <c r="B431" s="9" t="s">
        <v>399</v>
      </c>
      <c r="C431" s="14"/>
      <c r="D431" s="54"/>
      <c r="E431" s="54"/>
      <c r="F431" s="54"/>
      <c r="G431" s="24">
        <f t="shared" si="7"/>
        <v>0</v>
      </c>
    </row>
    <row r="432" spans="1:7" ht="13.5" customHeight="1">
      <c r="A432" s="13">
        <v>473</v>
      </c>
      <c r="B432" s="9" t="s">
        <v>400</v>
      </c>
      <c r="C432" s="14"/>
      <c r="D432" s="54"/>
      <c r="E432" s="54"/>
      <c r="F432" s="54"/>
      <c r="G432" s="24">
        <f t="shared" si="7"/>
        <v>0</v>
      </c>
    </row>
    <row r="433" spans="1:7" ht="13.5" customHeight="1">
      <c r="A433" s="13">
        <v>474</v>
      </c>
      <c r="B433" s="9" t="s">
        <v>401</v>
      </c>
      <c r="C433" s="14"/>
      <c r="D433" s="54"/>
      <c r="E433" s="54"/>
      <c r="F433" s="54"/>
      <c r="G433" s="24">
        <f t="shared" si="7"/>
        <v>0</v>
      </c>
    </row>
    <row r="434" spans="1:7" ht="13.5" customHeight="1">
      <c r="A434" s="13">
        <v>475</v>
      </c>
      <c r="B434" s="9" t="s">
        <v>402</v>
      </c>
      <c r="C434" s="14"/>
      <c r="D434" s="54"/>
      <c r="E434" s="54"/>
      <c r="F434" s="54"/>
      <c r="G434" s="24">
        <f t="shared" si="7"/>
        <v>0</v>
      </c>
    </row>
    <row r="435" spans="1:7" ht="13.5" customHeight="1">
      <c r="A435" s="13">
        <v>476</v>
      </c>
      <c r="B435" s="9" t="s">
        <v>403</v>
      </c>
      <c r="C435" s="14"/>
      <c r="D435" s="54"/>
      <c r="E435" s="54"/>
      <c r="F435" s="54"/>
      <c r="G435" s="24">
        <f t="shared" si="7"/>
        <v>0</v>
      </c>
    </row>
    <row r="436" spans="1:7" ht="13.5" customHeight="1">
      <c r="A436" s="13">
        <v>477</v>
      </c>
      <c r="B436" s="9" t="s">
        <v>404</v>
      </c>
      <c r="C436" s="14"/>
      <c r="D436" s="54"/>
      <c r="E436" s="54"/>
      <c r="F436" s="54"/>
      <c r="G436" s="24">
        <f t="shared" si="7"/>
        <v>0</v>
      </c>
    </row>
    <row r="437" spans="1:7" ht="13.5" customHeight="1">
      <c r="A437" s="13">
        <v>478</v>
      </c>
      <c r="B437" s="9" t="s">
        <v>405</v>
      </c>
      <c r="C437" s="14"/>
      <c r="D437" s="54"/>
      <c r="E437" s="54"/>
      <c r="F437" s="54"/>
      <c r="G437" s="24">
        <f t="shared" si="7"/>
        <v>0</v>
      </c>
    </row>
    <row r="438" spans="1:7" ht="13.5" customHeight="1">
      <c r="A438" s="13">
        <v>479</v>
      </c>
      <c r="B438" s="9" t="s">
        <v>406</v>
      </c>
      <c r="C438" s="14" t="s">
        <v>5991</v>
      </c>
      <c r="D438" s="54"/>
      <c r="E438" s="54"/>
      <c r="F438" s="54"/>
      <c r="G438" s="24">
        <f t="shared" si="7"/>
        <v>0</v>
      </c>
    </row>
    <row r="439" spans="1:7" ht="13.5" customHeight="1">
      <c r="A439" s="13">
        <v>480</v>
      </c>
      <c r="B439" s="9" t="s">
        <v>407</v>
      </c>
      <c r="C439" s="13" t="s">
        <v>5991</v>
      </c>
      <c r="D439" s="54"/>
      <c r="E439" s="54"/>
      <c r="F439" s="54"/>
      <c r="G439" s="24">
        <f t="shared" si="7"/>
        <v>0</v>
      </c>
    </row>
    <row r="440" spans="1:7" ht="13.5" customHeight="1">
      <c r="A440" s="13">
        <v>481</v>
      </c>
      <c r="B440" s="9" t="s">
        <v>408</v>
      </c>
      <c r="C440" s="14" t="s">
        <v>5993</v>
      </c>
      <c r="D440" s="54"/>
      <c r="E440" s="54"/>
      <c r="F440" s="54"/>
      <c r="G440" s="24">
        <f t="shared" si="7"/>
        <v>0</v>
      </c>
    </row>
    <row r="441" spans="1:7" ht="13.5" customHeight="1">
      <c r="A441" s="13">
        <v>482</v>
      </c>
      <c r="B441" s="9" t="s">
        <v>409</v>
      </c>
      <c r="C441" s="14" t="s">
        <v>5993</v>
      </c>
      <c r="D441" s="54"/>
      <c r="E441" s="54"/>
      <c r="F441" s="54"/>
      <c r="G441" s="24">
        <f t="shared" si="7"/>
        <v>0</v>
      </c>
    </row>
    <row r="442" spans="1:7" ht="13.5" customHeight="1">
      <c r="A442" s="13">
        <v>483</v>
      </c>
      <c r="B442" s="9" t="s">
        <v>410</v>
      </c>
      <c r="C442" s="14" t="s">
        <v>5993</v>
      </c>
      <c r="D442" s="54"/>
      <c r="E442" s="54"/>
      <c r="F442" s="54"/>
      <c r="G442" s="24">
        <f t="shared" si="7"/>
        <v>0</v>
      </c>
    </row>
    <row r="443" spans="1:7" ht="13.5" customHeight="1">
      <c r="A443" s="13">
        <v>484</v>
      </c>
      <c r="B443" s="9" t="s">
        <v>411</v>
      </c>
      <c r="C443" s="14"/>
      <c r="D443" s="54"/>
      <c r="E443" s="54"/>
      <c r="F443" s="54"/>
      <c r="G443" s="24">
        <f t="shared" si="7"/>
        <v>0</v>
      </c>
    </row>
    <row r="444" spans="1:7" ht="13.5" customHeight="1">
      <c r="A444" s="13">
        <v>485</v>
      </c>
      <c r="B444" s="9" t="s">
        <v>5880</v>
      </c>
      <c r="C444" s="14" t="s">
        <v>63</v>
      </c>
      <c r="D444" s="54"/>
      <c r="E444" s="54"/>
      <c r="F444" s="54"/>
      <c r="G444" s="24">
        <f t="shared" si="7"/>
        <v>0</v>
      </c>
    </row>
    <row r="445" spans="1:7" ht="13.5" customHeight="1">
      <c r="A445" s="13">
        <v>486</v>
      </c>
      <c r="B445" s="9" t="s">
        <v>412</v>
      </c>
      <c r="C445" s="14"/>
      <c r="D445" s="54"/>
      <c r="E445" s="54"/>
      <c r="F445" s="54"/>
      <c r="G445" s="24">
        <f t="shared" si="7"/>
        <v>0</v>
      </c>
    </row>
    <row r="446" spans="1:7" ht="13.5" customHeight="1">
      <c r="A446" s="13">
        <v>487</v>
      </c>
      <c r="B446" s="9" t="s">
        <v>413</v>
      </c>
      <c r="C446" s="13" t="s">
        <v>5973</v>
      </c>
      <c r="D446" s="54"/>
      <c r="E446" s="54"/>
      <c r="F446" s="54"/>
      <c r="G446" s="24">
        <f t="shared" si="7"/>
        <v>0</v>
      </c>
    </row>
    <row r="447" spans="1:7" ht="13.5" customHeight="1">
      <c r="A447" s="13">
        <v>488</v>
      </c>
      <c r="B447" s="9" t="s">
        <v>414</v>
      </c>
      <c r="C447" s="13" t="s">
        <v>5973</v>
      </c>
      <c r="D447" s="54"/>
      <c r="E447" s="54"/>
      <c r="F447" s="54"/>
      <c r="G447" s="24">
        <f t="shared" si="7"/>
        <v>0</v>
      </c>
    </row>
    <row r="448" spans="1:7" ht="13.5" customHeight="1">
      <c r="A448" s="13">
        <v>490</v>
      </c>
      <c r="B448" s="9" t="s">
        <v>415</v>
      </c>
      <c r="C448" s="14" t="s">
        <v>49</v>
      </c>
      <c r="D448" s="54"/>
      <c r="E448" s="54"/>
      <c r="F448" s="54"/>
      <c r="G448" s="24">
        <f t="shared" si="7"/>
        <v>0</v>
      </c>
    </row>
    <row r="449" spans="1:7" ht="13.5" customHeight="1">
      <c r="A449" s="13">
        <v>492</v>
      </c>
      <c r="B449" s="9" t="s">
        <v>416</v>
      </c>
      <c r="C449" s="14" t="s">
        <v>5993</v>
      </c>
      <c r="D449" s="54"/>
      <c r="E449" s="54"/>
      <c r="F449" s="54"/>
      <c r="G449" s="24">
        <f t="shared" si="7"/>
        <v>0</v>
      </c>
    </row>
    <row r="450" spans="1:7" ht="13.5" customHeight="1">
      <c r="A450" s="13">
        <v>493</v>
      </c>
      <c r="B450" s="9" t="s">
        <v>417</v>
      </c>
      <c r="C450" s="14"/>
      <c r="D450" s="54"/>
      <c r="E450" s="54"/>
      <c r="F450" s="54"/>
      <c r="G450" s="24">
        <f t="shared" si="7"/>
        <v>0</v>
      </c>
    </row>
    <row r="451" spans="1:7" ht="13.5" customHeight="1">
      <c r="A451" s="13">
        <v>494</v>
      </c>
      <c r="B451" s="9" t="s">
        <v>418</v>
      </c>
      <c r="C451" s="14"/>
      <c r="D451" s="54"/>
      <c r="E451" s="54"/>
      <c r="F451" s="54"/>
      <c r="G451" s="24">
        <f t="shared" si="7"/>
        <v>0</v>
      </c>
    </row>
    <row r="452" spans="1:7" ht="13.5" customHeight="1">
      <c r="A452" s="13">
        <v>495</v>
      </c>
      <c r="B452" s="9" t="s">
        <v>419</v>
      </c>
      <c r="C452" s="14" t="s">
        <v>15</v>
      </c>
      <c r="D452" s="54"/>
      <c r="E452" s="54"/>
      <c r="F452" s="54"/>
      <c r="G452" s="24">
        <f t="shared" si="7"/>
        <v>0</v>
      </c>
    </row>
    <row r="453" spans="1:7" ht="13.5" customHeight="1">
      <c r="A453" s="13">
        <v>496</v>
      </c>
      <c r="B453" s="9" t="s">
        <v>420</v>
      </c>
      <c r="C453" s="14" t="s">
        <v>5038</v>
      </c>
      <c r="D453" s="54"/>
      <c r="E453" s="54"/>
      <c r="F453" s="54"/>
      <c r="G453" s="24">
        <f t="shared" si="7"/>
        <v>0</v>
      </c>
    </row>
    <row r="454" spans="1:7" ht="13.5" customHeight="1">
      <c r="A454" s="13">
        <v>497</v>
      </c>
      <c r="B454" s="9" t="s">
        <v>421</v>
      </c>
      <c r="C454" s="14" t="s">
        <v>5038</v>
      </c>
      <c r="D454" s="54"/>
      <c r="E454" s="54"/>
      <c r="F454" s="54"/>
      <c r="G454" s="24">
        <f t="shared" ref="G454:G495" si="8">SUM(E454*F454/100)+E454</f>
        <v>0</v>
      </c>
    </row>
    <row r="455" spans="1:7" ht="13.5" customHeight="1">
      <c r="A455" s="13">
        <v>498</v>
      </c>
      <c r="B455" s="9" t="s">
        <v>5764</v>
      </c>
      <c r="C455" s="14" t="s">
        <v>15</v>
      </c>
      <c r="D455" s="54"/>
      <c r="E455" s="54"/>
      <c r="F455" s="54"/>
      <c r="G455" s="24">
        <f t="shared" si="8"/>
        <v>0</v>
      </c>
    </row>
    <row r="456" spans="1:7" ht="13.5" customHeight="1">
      <c r="A456" s="13">
        <v>499</v>
      </c>
      <c r="B456" s="9" t="s">
        <v>5765</v>
      </c>
      <c r="C456" s="14" t="s">
        <v>15</v>
      </c>
      <c r="D456" s="54"/>
      <c r="E456" s="54"/>
      <c r="F456" s="54"/>
      <c r="G456" s="24">
        <f t="shared" si="8"/>
        <v>0</v>
      </c>
    </row>
    <row r="457" spans="1:7" ht="13.5" customHeight="1">
      <c r="A457" s="13">
        <v>500</v>
      </c>
      <c r="B457" s="9" t="s">
        <v>5766</v>
      </c>
      <c r="C457" s="14" t="s">
        <v>15</v>
      </c>
      <c r="D457" s="54"/>
      <c r="E457" s="54"/>
      <c r="F457" s="54"/>
      <c r="G457" s="24">
        <f t="shared" si="8"/>
        <v>0</v>
      </c>
    </row>
    <row r="458" spans="1:7" ht="13.5" customHeight="1">
      <c r="A458" s="13">
        <v>501</v>
      </c>
      <c r="B458" s="9" t="s">
        <v>422</v>
      </c>
      <c r="C458" s="14" t="s">
        <v>5984</v>
      </c>
      <c r="D458" s="54"/>
      <c r="E458" s="54"/>
      <c r="F458" s="54"/>
      <c r="G458" s="24">
        <f t="shared" si="8"/>
        <v>0</v>
      </c>
    </row>
    <row r="459" spans="1:7" ht="13.5" customHeight="1">
      <c r="A459" s="13">
        <v>502</v>
      </c>
      <c r="B459" s="9" t="s">
        <v>423</v>
      </c>
      <c r="C459" s="13" t="s">
        <v>5984</v>
      </c>
      <c r="D459" s="54"/>
      <c r="E459" s="54"/>
      <c r="F459" s="54"/>
      <c r="G459" s="24">
        <f t="shared" si="8"/>
        <v>0</v>
      </c>
    </row>
    <row r="460" spans="1:7" ht="13.5" customHeight="1">
      <c r="A460" s="13">
        <v>503</v>
      </c>
      <c r="B460" s="9" t="s">
        <v>424</v>
      </c>
      <c r="C460" s="14" t="s">
        <v>5030</v>
      </c>
      <c r="D460" s="54"/>
      <c r="E460" s="54"/>
      <c r="F460" s="54"/>
      <c r="G460" s="24">
        <f t="shared" si="8"/>
        <v>0</v>
      </c>
    </row>
    <row r="461" spans="1:7" ht="13.5" customHeight="1">
      <c r="A461" s="13">
        <v>504</v>
      </c>
      <c r="B461" s="9" t="s">
        <v>425</v>
      </c>
      <c r="C461" s="13" t="s">
        <v>5030</v>
      </c>
      <c r="D461" s="54"/>
      <c r="E461" s="54"/>
      <c r="F461" s="54"/>
      <c r="G461" s="24">
        <f t="shared" si="8"/>
        <v>0</v>
      </c>
    </row>
    <row r="462" spans="1:7" ht="13.5" customHeight="1">
      <c r="A462" s="13">
        <v>505</v>
      </c>
      <c r="B462" s="9" t="s">
        <v>426</v>
      </c>
      <c r="C462" s="13" t="s">
        <v>5030</v>
      </c>
      <c r="D462" s="54"/>
      <c r="E462" s="54"/>
      <c r="F462" s="54"/>
      <c r="G462" s="24">
        <f t="shared" si="8"/>
        <v>0</v>
      </c>
    </row>
    <row r="463" spans="1:7" ht="13.5" customHeight="1">
      <c r="A463" s="13">
        <v>506</v>
      </c>
      <c r="B463" s="9" t="s">
        <v>427</v>
      </c>
      <c r="C463" s="13" t="s">
        <v>5030</v>
      </c>
      <c r="D463" s="54"/>
      <c r="E463" s="54"/>
      <c r="F463" s="54"/>
      <c r="G463" s="24">
        <f t="shared" si="8"/>
        <v>0</v>
      </c>
    </row>
    <row r="464" spans="1:7" ht="13.5" customHeight="1">
      <c r="A464" s="13">
        <v>507</v>
      </c>
      <c r="B464" s="9" t="s">
        <v>428</v>
      </c>
      <c r="C464" s="13" t="s">
        <v>5030</v>
      </c>
      <c r="D464" s="54"/>
      <c r="E464" s="54"/>
      <c r="F464" s="54"/>
      <c r="G464" s="24">
        <f t="shared" si="8"/>
        <v>0</v>
      </c>
    </row>
    <row r="465" spans="1:7" ht="13.5" customHeight="1">
      <c r="A465" s="13">
        <v>508</v>
      </c>
      <c r="B465" s="9" t="s">
        <v>429</v>
      </c>
      <c r="C465" s="14" t="s">
        <v>5046</v>
      </c>
      <c r="D465" s="54"/>
      <c r="E465" s="54"/>
      <c r="F465" s="54"/>
      <c r="G465" s="24">
        <f t="shared" si="8"/>
        <v>0</v>
      </c>
    </row>
    <row r="466" spans="1:7" ht="13.5" customHeight="1">
      <c r="A466" s="13">
        <v>509</v>
      </c>
      <c r="B466" s="9" t="s">
        <v>430</v>
      </c>
      <c r="C466" s="14" t="s">
        <v>5038</v>
      </c>
      <c r="D466" s="54"/>
      <c r="E466" s="54"/>
      <c r="F466" s="54"/>
      <c r="G466" s="24">
        <f t="shared" si="8"/>
        <v>0</v>
      </c>
    </row>
    <row r="467" spans="1:7" ht="13.5" customHeight="1">
      <c r="A467" s="13">
        <v>510</v>
      </c>
      <c r="B467" s="22" t="s">
        <v>5059</v>
      </c>
      <c r="C467" s="23" t="s">
        <v>5038</v>
      </c>
      <c r="D467" s="54"/>
      <c r="E467" s="54"/>
      <c r="F467" s="54"/>
      <c r="G467" s="24">
        <f t="shared" si="8"/>
        <v>0</v>
      </c>
    </row>
    <row r="468" spans="1:7" ht="13.5" customHeight="1">
      <c r="A468" s="13">
        <v>511</v>
      </c>
      <c r="B468" s="9" t="s">
        <v>431</v>
      </c>
      <c r="C468" s="14" t="s">
        <v>5038</v>
      </c>
      <c r="D468" s="54"/>
      <c r="E468" s="54"/>
      <c r="F468" s="54"/>
      <c r="G468" s="24">
        <f t="shared" si="8"/>
        <v>0</v>
      </c>
    </row>
    <row r="469" spans="1:7" ht="13.5" customHeight="1">
      <c r="A469" s="13">
        <v>512</v>
      </c>
      <c r="B469" s="9" t="s">
        <v>432</v>
      </c>
      <c r="C469" s="14" t="s">
        <v>168</v>
      </c>
      <c r="D469" s="54"/>
      <c r="E469" s="54"/>
      <c r="F469" s="54"/>
      <c r="G469" s="24">
        <f t="shared" si="8"/>
        <v>0</v>
      </c>
    </row>
    <row r="470" spans="1:7" ht="13.5" customHeight="1">
      <c r="A470" s="13">
        <v>513</v>
      </c>
      <c r="B470" s="9" t="s">
        <v>433</v>
      </c>
      <c r="C470" s="14" t="s">
        <v>5985</v>
      </c>
      <c r="D470" s="54"/>
      <c r="E470" s="54"/>
      <c r="F470" s="54"/>
      <c r="G470" s="24">
        <f t="shared" si="8"/>
        <v>0</v>
      </c>
    </row>
    <row r="471" spans="1:7" ht="13.5" customHeight="1">
      <c r="A471" s="13">
        <v>515</v>
      </c>
      <c r="B471" s="22" t="s">
        <v>5952</v>
      </c>
      <c r="C471" s="23" t="s">
        <v>168</v>
      </c>
      <c r="D471" s="54"/>
      <c r="E471" s="54"/>
      <c r="F471" s="54"/>
      <c r="G471" s="24">
        <f t="shared" si="8"/>
        <v>0</v>
      </c>
    </row>
    <row r="472" spans="1:7" ht="13.5" customHeight="1">
      <c r="A472" s="13">
        <v>516</v>
      </c>
      <c r="B472" s="9" t="s">
        <v>5953</v>
      </c>
      <c r="C472" s="14" t="s">
        <v>168</v>
      </c>
      <c r="D472" s="54"/>
      <c r="E472" s="54"/>
      <c r="F472" s="54"/>
      <c r="G472" s="24">
        <f t="shared" si="8"/>
        <v>0</v>
      </c>
    </row>
    <row r="473" spans="1:7" ht="13.5" customHeight="1">
      <c r="A473" s="13">
        <v>517</v>
      </c>
      <c r="B473" s="9" t="s">
        <v>5954</v>
      </c>
      <c r="C473" s="14" t="s">
        <v>168</v>
      </c>
      <c r="D473" s="54"/>
      <c r="E473" s="54"/>
      <c r="F473" s="54"/>
      <c r="G473" s="24">
        <f t="shared" si="8"/>
        <v>0</v>
      </c>
    </row>
    <row r="474" spans="1:7" ht="13.5" customHeight="1">
      <c r="A474" s="13">
        <v>518</v>
      </c>
      <c r="B474" s="22" t="s">
        <v>5027</v>
      </c>
      <c r="C474" s="23" t="s">
        <v>3464</v>
      </c>
      <c r="D474" s="54"/>
      <c r="E474" s="54"/>
      <c r="F474" s="54"/>
      <c r="G474" s="24">
        <f t="shared" si="8"/>
        <v>0</v>
      </c>
    </row>
    <row r="475" spans="1:7" ht="13.5" customHeight="1">
      <c r="A475" s="13">
        <v>523</v>
      </c>
      <c r="B475" s="9" t="s">
        <v>434</v>
      </c>
      <c r="C475" s="13" t="s">
        <v>18</v>
      </c>
      <c r="D475" s="54"/>
      <c r="E475" s="54"/>
      <c r="F475" s="54"/>
      <c r="G475" s="24">
        <f t="shared" si="8"/>
        <v>0</v>
      </c>
    </row>
    <row r="476" spans="1:7" ht="13.5" customHeight="1">
      <c r="A476" s="13">
        <v>524</v>
      </c>
      <c r="B476" s="9" t="s">
        <v>436</v>
      </c>
      <c r="C476" s="14" t="s">
        <v>5997</v>
      </c>
      <c r="D476" s="54"/>
      <c r="E476" s="54"/>
      <c r="F476" s="54"/>
      <c r="G476" s="24">
        <f t="shared" si="8"/>
        <v>0</v>
      </c>
    </row>
    <row r="477" spans="1:7" ht="13.5" customHeight="1">
      <c r="A477" s="13">
        <v>525</v>
      </c>
      <c r="B477" s="9" t="s">
        <v>437</v>
      </c>
      <c r="C477" s="14"/>
      <c r="D477" s="54"/>
      <c r="E477" s="54"/>
      <c r="F477" s="54"/>
      <c r="G477" s="24">
        <f t="shared" si="8"/>
        <v>0</v>
      </c>
    </row>
    <row r="478" spans="1:7" ht="13.5" customHeight="1">
      <c r="A478" s="13">
        <v>529</v>
      </c>
      <c r="B478" s="22" t="s">
        <v>5060</v>
      </c>
      <c r="C478" s="23" t="s">
        <v>5996</v>
      </c>
      <c r="D478" s="54"/>
      <c r="E478" s="54"/>
      <c r="F478" s="54"/>
      <c r="G478" s="24">
        <f t="shared" si="8"/>
        <v>0</v>
      </c>
    </row>
    <row r="479" spans="1:7" ht="13.5" customHeight="1">
      <c r="A479" s="13">
        <v>530</v>
      </c>
      <c r="B479" s="22" t="s">
        <v>5085</v>
      </c>
      <c r="C479" s="23" t="s">
        <v>15</v>
      </c>
      <c r="D479" s="54"/>
      <c r="E479" s="54"/>
      <c r="F479" s="54"/>
      <c r="G479" s="24">
        <f t="shared" si="8"/>
        <v>0</v>
      </c>
    </row>
    <row r="480" spans="1:7" ht="13.5" customHeight="1">
      <c r="A480" s="13">
        <v>531</v>
      </c>
      <c r="B480" s="9" t="s">
        <v>438</v>
      </c>
      <c r="C480" s="14" t="s">
        <v>5978</v>
      </c>
      <c r="D480" s="54"/>
      <c r="E480" s="54"/>
      <c r="F480" s="54"/>
      <c r="G480" s="24">
        <f t="shared" si="8"/>
        <v>0</v>
      </c>
    </row>
    <row r="481" spans="1:7" ht="13.5" customHeight="1">
      <c r="A481" s="13">
        <v>532</v>
      </c>
      <c r="B481" s="9" t="s">
        <v>439</v>
      </c>
      <c r="C481" s="14" t="s">
        <v>5978</v>
      </c>
      <c r="D481" s="54"/>
      <c r="E481" s="54"/>
      <c r="F481" s="54"/>
      <c r="G481" s="24">
        <f t="shared" si="8"/>
        <v>0</v>
      </c>
    </row>
    <row r="482" spans="1:7" ht="13.5" customHeight="1">
      <c r="A482" s="13">
        <v>533</v>
      </c>
      <c r="B482" s="9" t="s">
        <v>440</v>
      </c>
      <c r="C482" s="13" t="s">
        <v>5986</v>
      </c>
      <c r="D482" s="54"/>
      <c r="E482" s="54"/>
      <c r="F482" s="54"/>
      <c r="G482" s="24">
        <f t="shared" si="8"/>
        <v>0</v>
      </c>
    </row>
    <row r="483" spans="1:7" ht="13.5" customHeight="1">
      <c r="A483" s="13">
        <v>534</v>
      </c>
      <c r="B483" s="22" t="s">
        <v>5086</v>
      </c>
      <c r="C483" s="23" t="s">
        <v>15</v>
      </c>
      <c r="D483" s="54"/>
      <c r="E483" s="54"/>
      <c r="F483" s="54"/>
      <c r="G483" s="24">
        <f t="shared" si="8"/>
        <v>0</v>
      </c>
    </row>
    <row r="484" spans="1:7" ht="13.5" customHeight="1">
      <c r="A484" s="13">
        <v>535</v>
      </c>
      <c r="B484" s="9" t="s">
        <v>441</v>
      </c>
      <c r="C484" s="14"/>
      <c r="D484" s="54"/>
      <c r="E484" s="54"/>
      <c r="F484" s="54"/>
      <c r="G484" s="24">
        <f t="shared" si="8"/>
        <v>0</v>
      </c>
    </row>
    <row r="485" spans="1:7" ht="13.5" customHeight="1">
      <c r="A485" s="13">
        <v>536</v>
      </c>
      <c r="B485" s="9" t="s">
        <v>442</v>
      </c>
      <c r="C485" s="14" t="s">
        <v>5987</v>
      </c>
      <c r="D485" s="54"/>
      <c r="E485" s="54"/>
      <c r="F485" s="54"/>
      <c r="G485" s="24">
        <f t="shared" si="8"/>
        <v>0</v>
      </c>
    </row>
    <row r="486" spans="1:7" ht="13.5" customHeight="1">
      <c r="A486" s="13">
        <v>537</v>
      </c>
      <c r="B486" s="9" t="s">
        <v>443</v>
      </c>
      <c r="C486" s="14" t="s">
        <v>5973</v>
      </c>
      <c r="D486" s="54"/>
      <c r="E486" s="54"/>
      <c r="F486" s="54"/>
      <c r="G486" s="24">
        <f t="shared" si="8"/>
        <v>0</v>
      </c>
    </row>
    <row r="487" spans="1:7" ht="13.5" customHeight="1">
      <c r="A487" s="13">
        <v>538</v>
      </c>
      <c r="B487" s="9" t="s">
        <v>444</v>
      </c>
      <c r="C487" s="14"/>
      <c r="D487" s="54"/>
      <c r="E487" s="54"/>
      <c r="F487" s="54"/>
      <c r="G487" s="24">
        <f t="shared" si="8"/>
        <v>0</v>
      </c>
    </row>
    <row r="488" spans="1:7" ht="13.5" customHeight="1">
      <c r="A488" s="13">
        <v>539</v>
      </c>
      <c r="B488" s="9" t="s">
        <v>445</v>
      </c>
      <c r="C488" s="14" t="s">
        <v>168</v>
      </c>
      <c r="D488" s="54"/>
      <c r="E488" s="54"/>
      <c r="F488" s="54"/>
      <c r="G488" s="24">
        <f t="shared" si="8"/>
        <v>0</v>
      </c>
    </row>
    <row r="489" spans="1:7" ht="13.5" customHeight="1">
      <c r="A489" s="13">
        <v>540</v>
      </c>
      <c r="B489" s="9" t="s">
        <v>446</v>
      </c>
      <c r="C489" s="13" t="s">
        <v>18</v>
      </c>
      <c r="D489" s="54"/>
      <c r="E489" s="54"/>
      <c r="F489" s="54"/>
      <c r="G489" s="24">
        <f t="shared" si="8"/>
        <v>0</v>
      </c>
    </row>
    <row r="490" spans="1:7" ht="13.5" customHeight="1">
      <c r="A490" s="13">
        <v>541</v>
      </c>
      <c r="B490" s="9" t="s">
        <v>447</v>
      </c>
      <c r="C490" s="14" t="s">
        <v>18</v>
      </c>
      <c r="D490" s="54"/>
      <c r="E490" s="54"/>
      <c r="F490" s="54"/>
      <c r="G490" s="24">
        <f t="shared" si="8"/>
        <v>0</v>
      </c>
    </row>
    <row r="491" spans="1:7" ht="13.5" customHeight="1">
      <c r="A491" s="13">
        <v>542</v>
      </c>
      <c r="B491" s="9" t="s">
        <v>448</v>
      </c>
      <c r="C491" s="14"/>
      <c r="D491" s="54"/>
      <c r="E491" s="54"/>
      <c r="F491" s="54"/>
      <c r="G491" s="24">
        <f t="shared" si="8"/>
        <v>0</v>
      </c>
    </row>
    <row r="492" spans="1:7" ht="13.5" customHeight="1">
      <c r="A492" s="13">
        <v>543</v>
      </c>
      <c r="B492" s="9" t="s">
        <v>449</v>
      </c>
      <c r="C492" s="14"/>
      <c r="D492" s="54"/>
      <c r="E492" s="54"/>
      <c r="F492" s="54"/>
      <c r="G492" s="24">
        <f t="shared" si="8"/>
        <v>0</v>
      </c>
    </row>
    <row r="493" spans="1:7" ht="13.5" customHeight="1">
      <c r="A493" s="13">
        <v>544</v>
      </c>
      <c r="B493" s="9" t="s">
        <v>450</v>
      </c>
      <c r="C493" s="13" t="s">
        <v>1101</v>
      </c>
      <c r="D493" s="54"/>
      <c r="E493" s="54"/>
      <c r="F493" s="54"/>
      <c r="G493" s="24">
        <f t="shared" si="8"/>
        <v>0</v>
      </c>
    </row>
    <row r="494" spans="1:7" ht="13.5" customHeight="1">
      <c r="A494" s="13">
        <v>547</v>
      </c>
      <c r="B494" s="9" t="s">
        <v>451</v>
      </c>
      <c r="C494" s="14" t="s">
        <v>5993</v>
      </c>
      <c r="D494" s="54"/>
      <c r="E494" s="54"/>
      <c r="F494" s="54"/>
      <c r="G494" s="24">
        <f t="shared" si="8"/>
        <v>0</v>
      </c>
    </row>
    <row r="495" spans="1:7" ht="13.5" customHeight="1">
      <c r="A495" s="13">
        <v>548</v>
      </c>
      <c r="B495" s="9" t="s">
        <v>452</v>
      </c>
      <c r="C495" s="14" t="s">
        <v>3464</v>
      </c>
      <c r="D495" s="54"/>
      <c r="E495" s="54"/>
      <c r="F495" s="54"/>
      <c r="G495" s="24">
        <f t="shared" si="8"/>
        <v>0</v>
      </c>
    </row>
    <row r="496" spans="1:7" ht="13.5" customHeight="1">
      <c r="A496" s="13">
        <v>549</v>
      </c>
      <c r="B496" s="9" t="s">
        <v>453</v>
      </c>
      <c r="C496" s="14" t="s">
        <v>5988</v>
      </c>
      <c r="D496" s="54"/>
      <c r="E496" s="54"/>
      <c r="F496" s="54"/>
      <c r="G496" s="24">
        <f t="shared" ref="G496:G547" si="9">SUM(E496*F496/100)+E496</f>
        <v>0</v>
      </c>
    </row>
    <row r="497" spans="1:7" ht="13.5" customHeight="1">
      <c r="A497" s="13">
        <v>551</v>
      </c>
      <c r="B497" s="9" t="s">
        <v>454</v>
      </c>
      <c r="C497" s="14" t="s">
        <v>89</v>
      </c>
      <c r="D497" s="54"/>
      <c r="E497" s="54"/>
      <c r="F497" s="54"/>
      <c r="G497" s="24">
        <f t="shared" si="9"/>
        <v>0</v>
      </c>
    </row>
    <row r="498" spans="1:7" ht="13.5" customHeight="1">
      <c r="A498" s="13">
        <v>552</v>
      </c>
      <c r="B498" s="9" t="s">
        <v>455</v>
      </c>
      <c r="C498" s="14"/>
      <c r="D498" s="54"/>
      <c r="E498" s="54"/>
      <c r="F498" s="54"/>
      <c r="G498" s="24">
        <f t="shared" si="9"/>
        <v>0</v>
      </c>
    </row>
    <row r="499" spans="1:7" ht="13.5" customHeight="1">
      <c r="A499" s="13">
        <v>553</v>
      </c>
      <c r="B499" s="9" t="s">
        <v>456</v>
      </c>
      <c r="C499" s="14"/>
      <c r="D499" s="54"/>
      <c r="E499" s="54"/>
      <c r="F499" s="54"/>
      <c r="G499" s="24">
        <f t="shared" si="9"/>
        <v>0</v>
      </c>
    </row>
    <row r="500" spans="1:7" ht="13.5" customHeight="1">
      <c r="A500" s="13">
        <v>554</v>
      </c>
      <c r="B500" s="9" t="s">
        <v>457</v>
      </c>
      <c r="C500" s="14"/>
      <c r="D500" s="54"/>
      <c r="E500" s="54"/>
      <c r="F500" s="54"/>
      <c r="G500" s="24">
        <f t="shared" si="9"/>
        <v>0</v>
      </c>
    </row>
    <row r="501" spans="1:7" ht="13.5" customHeight="1">
      <c r="A501" s="13">
        <v>555</v>
      </c>
      <c r="B501" s="22" t="s">
        <v>5068</v>
      </c>
      <c r="C501" s="23" t="s">
        <v>62</v>
      </c>
      <c r="D501" s="54"/>
      <c r="E501" s="54"/>
      <c r="F501" s="54"/>
      <c r="G501" s="24">
        <f t="shared" si="9"/>
        <v>0</v>
      </c>
    </row>
    <row r="502" spans="1:7" ht="13.5" customHeight="1">
      <c r="A502" s="13">
        <v>556</v>
      </c>
      <c r="B502" s="9" t="s">
        <v>458</v>
      </c>
      <c r="C502" s="14" t="s">
        <v>42</v>
      </c>
      <c r="D502" s="54"/>
      <c r="E502" s="54"/>
      <c r="F502" s="54"/>
      <c r="G502" s="24">
        <f t="shared" si="9"/>
        <v>0</v>
      </c>
    </row>
    <row r="503" spans="1:7" ht="13.5" customHeight="1">
      <c r="A503" s="13">
        <v>557</v>
      </c>
      <c r="B503" s="9" t="s">
        <v>459</v>
      </c>
      <c r="C503" s="14" t="s">
        <v>42</v>
      </c>
      <c r="D503" s="54"/>
      <c r="E503" s="54"/>
      <c r="F503" s="54"/>
      <c r="G503" s="24">
        <f t="shared" si="9"/>
        <v>0</v>
      </c>
    </row>
    <row r="504" spans="1:7" ht="13.5" customHeight="1">
      <c r="A504" s="13">
        <v>558</v>
      </c>
      <c r="B504" s="9" t="s">
        <v>460</v>
      </c>
      <c r="C504" s="14" t="s">
        <v>42</v>
      </c>
      <c r="D504" s="54"/>
      <c r="E504" s="54"/>
      <c r="F504" s="54"/>
      <c r="G504" s="24">
        <f t="shared" si="9"/>
        <v>0</v>
      </c>
    </row>
    <row r="505" spans="1:7" ht="13.5" customHeight="1">
      <c r="A505" s="13">
        <v>559</v>
      </c>
      <c r="B505" s="9" t="s">
        <v>461</v>
      </c>
      <c r="C505" s="14" t="s">
        <v>42</v>
      </c>
      <c r="D505" s="54"/>
      <c r="E505" s="54"/>
      <c r="F505" s="54"/>
      <c r="G505" s="24">
        <f t="shared" si="9"/>
        <v>0</v>
      </c>
    </row>
    <row r="506" spans="1:7" ht="13.5" customHeight="1">
      <c r="A506" s="13">
        <v>560</v>
      </c>
      <c r="B506" s="9" t="s">
        <v>462</v>
      </c>
      <c r="C506" s="14" t="s">
        <v>42</v>
      </c>
      <c r="D506" s="54"/>
      <c r="E506" s="54"/>
      <c r="F506" s="54"/>
      <c r="G506" s="24">
        <f t="shared" si="9"/>
        <v>0</v>
      </c>
    </row>
    <row r="507" spans="1:7" ht="13.5" customHeight="1">
      <c r="A507" s="13">
        <v>561</v>
      </c>
      <c r="B507" s="9" t="s">
        <v>463</v>
      </c>
      <c r="C507" s="14" t="s">
        <v>42</v>
      </c>
      <c r="D507" s="54"/>
      <c r="E507" s="54"/>
      <c r="F507" s="54"/>
      <c r="G507" s="24">
        <f t="shared" si="9"/>
        <v>0</v>
      </c>
    </row>
    <row r="508" spans="1:7" ht="13.5" customHeight="1">
      <c r="A508" s="13">
        <v>562</v>
      </c>
      <c r="B508" s="9" t="s">
        <v>464</v>
      </c>
      <c r="C508" s="14" t="s">
        <v>42</v>
      </c>
      <c r="D508" s="54"/>
      <c r="E508" s="54"/>
      <c r="F508" s="54"/>
      <c r="G508" s="24">
        <f t="shared" si="9"/>
        <v>0</v>
      </c>
    </row>
    <row r="509" spans="1:7" ht="13.5" customHeight="1">
      <c r="A509" s="13">
        <v>563</v>
      </c>
      <c r="B509" s="9" t="s">
        <v>465</v>
      </c>
      <c r="C509" s="13" t="s">
        <v>4622</v>
      </c>
      <c r="D509" s="54"/>
      <c r="E509" s="54"/>
      <c r="F509" s="54"/>
      <c r="G509" s="24">
        <f t="shared" si="9"/>
        <v>0</v>
      </c>
    </row>
    <row r="510" spans="1:7" ht="13.5" customHeight="1">
      <c r="A510" s="13">
        <v>567</v>
      </c>
      <c r="B510" s="9" t="s">
        <v>466</v>
      </c>
      <c r="C510" s="14"/>
      <c r="D510" s="54"/>
      <c r="E510" s="54"/>
      <c r="F510" s="54"/>
      <c r="G510" s="24">
        <f t="shared" si="9"/>
        <v>0</v>
      </c>
    </row>
    <row r="511" spans="1:7" ht="13.5" customHeight="1">
      <c r="A511" s="13">
        <v>568</v>
      </c>
      <c r="B511" s="22" t="s">
        <v>5039</v>
      </c>
      <c r="C511" s="23"/>
      <c r="D511" s="54"/>
      <c r="E511" s="54"/>
      <c r="F511" s="54"/>
      <c r="G511" s="24">
        <f t="shared" si="9"/>
        <v>0</v>
      </c>
    </row>
    <row r="512" spans="1:7" ht="13.5" customHeight="1">
      <c r="A512" s="13">
        <v>569</v>
      </c>
      <c r="B512" s="22" t="s">
        <v>5040</v>
      </c>
      <c r="C512" s="23"/>
      <c r="D512" s="54"/>
      <c r="E512" s="54"/>
      <c r="F512" s="54"/>
      <c r="G512" s="24">
        <f t="shared" si="9"/>
        <v>0</v>
      </c>
    </row>
    <row r="513" spans="1:7" ht="13.5" customHeight="1">
      <c r="A513" s="13">
        <v>570</v>
      </c>
      <c r="B513" s="9" t="s">
        <v>467</v>
      </c>
      <c r="C513" s="14" t="s">
        <v>5030</v>
      </c>
      <c r="D513" s="54"/>
      <c r="E513" s="54"/>
      <c r="F513" s="54"/>
      <c r="G513" s="24">
        <f t="shared" si="9"/>
        <v>0</v>
      </c>
    </row>
    <row r="514" spans="1:7" ht="13.5" customHeight="1">
      <c r="A514" s="13">
        <v>571</v>
      </c>
      <c r="B514" s="9" t="s">
        <v>468</v>
      </c>
      <c r="C514" s="13" t="s">
        <v>5030</v>
      </c>
      <c r="D514" s="54"/>
      <c r="E514" s="54"/>
      <c r="F514" s="54"/>
      <c r="G514" s="24">
        <f t="shared" si="9"/>
        <v>0</v>
      </c>
    </row>
    <row r="515" spans="1:7" ht="13.5" customHeight="1">
      <c r="A515" s="13">
        <v>572</v>
      </c>
      <c r="B515" s="9" t="s">
        <v>469</v>
      </c>
      <c r="C515" s="14" t="s">
        <v>5030</v>
      </c>
      <c r="D515" s="54"/>
      <c r="E515" s="54"/>
      <c r="F515" s="54"/>
      <c r="G515" s="24">
        <f t="shared" si="9"/>
        <v>0</v>
      </c>
    </row>
    <row r="516" spans="1:7" ht="13.5" customHeight="1">
      <c r="A516" s="13">
        <v>573</v>
      </c>
      <c r="B516" s="9" t="s">
        <v>470</v>
      </c>
      <c r="C516" s="13" t="s">
        <v>5030</v>
      </c>
      <c r="D516" s="54"/>
      <c r="E516" s="54"/>
      <c r="F516" s="54"/>
      <c r="G516" s="24">
        <f t="shared" si="9"/>
        <v>0</v>
      </c>
    </row>
    <row r="517" spans="1:7" ht="13.5" customHeight="1">
      <c r="A517" s="13">
        <v>574</v>
      </c>
      <c r="B517" s="9" t="s">
        <v>471</v>
      </c>
      <c r="C517" s="14" t="s">
        <v>5030</v>
      </c>
      <c r="D517" s="54"/>
      <c r="E517" s="54"/>
      <c r="F517" s="54"/>
      <c r="G517" s="24">
        <f t="shared" si="9"/>
        <v>0</v>
      </c>
    </row>
    <row r="518" spans="1:7" ht="13.5" customHeight="1">
      <c r="A518" s="13">
        <v>575</v>
      </c>
      <c r="B518" s="9" t="s">
        <v>472</v>
      </c>
      <c r="C518" s="14" t="s">
        <v>5030</v>
      </c>
      <c r="D518" s="54"/>
      <c r="E518" s="54"/>
      <c r="F518" s="54"/>
      <c r="G518" s="24">
        <f t="shared" si="9"/>
        <v>0</v>
      </c>
    </row>
    <row r="519" spans="1:7" ht="13.5" customHeight="1">
      <c r="A519" s="13">
        <v>576</v>
      </c>
      <c r="B519" s="9" t="s">
        <v>473</v>
      </c>
      <c r="C519" s="14" t="s">
        <v>4622</v>
      </c>
      <c r="D519" s="54"/>
      <c r="E519" s="54"/>
      <c r="F519" s="54"/>
      <c r="G519" s="24">
        <f t="shared" si="9"/>
        <v>0</v>
      </c>
    </row>
    <row r="520" spans="1:7" ht="13.5" customHeight="1">
      <c r="A520" s="13">
        <v>577</v>
      </c>
      <c r="B520" s="9" t="s">
        <v>474</v>
      </c>
      <c r="C520" s="14" t="s">
        <v>4622</v>
      </c>
      <c r="D520" s="54"/>
      <c r="E520" s="54"/>
      <c r="F520" s="54"/>
      <c r="G520" s="24">
        <f t="shared" si="9"/>
        <v>0</v>
      </c>
    </row>
    <row r="521" spans="1:7" ht="13.5" customHeight="1">
      <c r="A521" s="13">
        <v>578</v>
      </c>
      <c r="B521" s="9" t="s">
        <v>475</v>
      </c>
      <c r="C521" s="14" t="s">
        <v>5030</v>
      </c>
      <c r="D521" s="54"/>
      <c r="E521" s="54"/>
      <c r="F521" s="54"/>
      <c r="G521" s="24">
        <f t="shared" si="9"/>
        <v>0</v>
      </c>
    </row>
    <row r="522" spans="1:7" ht="13.5" customHeight="1">
      <c r="A522" s="13">
        <v>579</v>
      </c>
      <c r="B522" s="9" t="s">
        <v>476</v>
      </c>
      <c r="C522" s="14" t="s">
        <v>5030</v>
      </c>
      <c r="D522" s="54"/>
      <c r="E522" s="54"/>
      <c r="F522" s="54"/>
      <c r="G522" s="24">
        <f t="shared" si="9"/>
        <v>0</v>
      </c>
    </row>
    <row r="523" spans="1:7" ht="13.5" customHeight="1">
      <c r="A523" s="13">
        <v>580</v>
      </c>
      <c r="B523" s="9" t="s">
        <v>477</v>
      </c>
      <c r="C523" s="14" t="s">
        <v>5030</v>
      </c>
      <c r="D523" s="54"/>
      <c r="E523" s="54"/>
      <c r="F523" s="54"/>
      <c r="G523" s="24">
        <f t="shared" si="9"/>
        <v>0</v>
      </c>
    </row>
    <row r="524" spans="1:7" ht="13.5" customHeight="1">
      <c r="A524" s="13">
        <v>581</v>
      </c>
      <c r="B524" s="9" t="s">
        <v>478</v>
      </c>
      <c r="C524" s="14" t="s">
        <v>5030</v>
      </c>
      <c r="D524" s="54"/>
      <c r="E524" s="54"/>
      <c r="F524" s="54"/>
      <c r="G524" s="24">
        <f t="shared" si="9"/>
        <v>0</v>
      </c>
    </row>
    <row r="525" spans="1:7" ht="13.5" customHeight="1">
      <c r="A525" s="13">
        <v>582</v>
      </c>
      <c r="B525" s="9" t="s">
        <v>479</v>
      </c>
      <c r="C525" s="14" t="s">
        <v>5030</v>
      </c>
      <c r="D525" s="54"/>
      <c r="E525" s="54"/>
      <c r="F525" s="54"/>
      <c r="G525" s="24">
        <f t="shared" si="9"/>
        <v>0</v>
      </c>
    </row>
    <row r="526" spans="1:7" ht="13.5" customHeight="1">
      <c r="A526" s="13">
        <v>583</v>
      </c>
      <c r="B526" s="22" t="s">
        <v>5056</v>
      </c>
      <c r="C526" s="14" t="s">
        <v>5030</v>
      </c>
      <c r="D526" s="54"/>
      <c r="E526" s="54"/>
      <c r="F526" s="54"/>
      <c r="G526" s="24">
        <f t="shared" si="9"/>
        <v>0</v>
      </c>
    </row>
    <row r="527" spans="1:7" ht="13.5" customHeight="1">
      <c r="A527" s="13">
        <v>584</v>
      </c>
      <c r="B527" s="9" t="s">
        <v>480</v>
      </c>
      <c r="C527" s="14" t="s">
        <v>5030</v>
      </c>
      <c r="D527" s="54"/>
      <c r="E527" s="54"/>
      <c r="F527" s="54"/>
      <c r="G527" s="24">
        <f t="shared" si="9"/>
        <v>0</v>
      </c>
    </row>
    <row r="528" spans="1:7" ht="13.5" customHeight="1">
      <c r="A528" s="13">
        <v>585</v>
      </c>
      <c r="B528" s="9" t="s">
        <v>481</v>
      </c>
      <c r="C528" s="14" t="s">
        <v>5030</v>
      </c>
      <c r="D528" s="54"/>
      <c r="E528" s="54"/>
      <c r="F528" s="54"/>
      <c r="G528" s="24">
        <f t="shared" si="9"/>
        <v>0</v>
      </c>
    </row>
    <row r="529" spans="1:7" ht="13.5" customHeight="1">
      <c r="A529" s="13">
        <v>587</v>
      </c>
      <c r="B529" s="9" t="s">
        <v>482</v>
      </c>
      <c r="C529" s="14" t="s">
        <v>5030</v>
      </c>
      <c r="D529" s="54"/>
      <c r="E529" s="54"/>
      <c r="F529" s="54"/>
      <c r="G529" s="24">
        <f t="shared" si="9"/>
        <v>0</v>
      </c>
    </row>
    <row r="530" spans="1:7" ht="13.5" customHeight="1">
      <c r="A530" s="13">
        <v>588</v>
      </c>
      <c r="B530" s="9" t="s">
        <v>483</v>
      </c>
      <c r="C530" s="14" t="s">
        <v>5030</v>
      </c>
      <c r="D530" s="54"/>
      <c r="E530" s="54"/>
      <c r="F530" s="54"/>
      <c r="G530" s="24">
        <f t="shared" si="9"/>
        <v>0</v>
      </c>
    </row>
    <row r="531" spans="1:7" ht="13.5" customHeight="1">
      <c r="A531" s="13">
        <v>589</v>
      </c>
      <c r="B531" s="9" t="s">
        <v>484</v>
      </c>
      <c r="C531" s="14" t="s">
        <v>5030</v>
      </c>
      <c r="D531" s="54"/>
      <c r="E531" s="54"/>
      <c r="F531" s="54"/>
      <c r="G531" s="24">
        <f t="shared" si="9"/>
        <v>0</v>
      </c>
    </row>
    <row r="532" spans="1:7" ht="13.5" customHeight="1">
      <c r="A532" s="13">
        <v>590</v>
      </c>
      <c r="B532" s="22" t="s">
        <v>5035</v>
      </c>
      <c r="C532" s="23" t="s">
        <v>5030</v>
      </c>
      <c r="D532" s="54"/>
      <c r="E532" s="54"/>
      <c r="F532" s="54"/>
      <c r="G532" s="24">
        <f t="shared" si="9"/>
        <v>0</v>
      </c>
    </row>
    <row r="533" spans="1:7" ht="13.5" customHeight="1">
      <c r="A533" s="13">
        <v>591</v>
      </c>
      <c r="B533" s="22" t="s">
        <v>5036</v>
      </c>
      <c r="C533" s="23" t="s">
        <v>5030</v>
      </c>
      <c r="D533" s="54"/>
      <c r="E533" s="54"/>
      <c r="F533" s="54"/>
      <c r="G533" s="24">
        <f t="shared" si="9"/>
        <v>0</v>
      </c>
    </row>
    <row r="534" spans="1:7" ht="13.5" customHeight="1">
      <c r="A534" s="13">
        <v>592</v>
      </c>
      <c r="B534" s="22" t="s">
        <v>5031</v>
      </c>
      <c r="C534" s="23" t="s">
        <v>5030</v>
      </c>
      <c r="D534" s="54"/>
      <c r="E534" s="54"/>
      <c r="F534" s="54"/>
      <c r="G534" s="24">
        <f t="shared" si="9"/>
        <v>0</v>
      </c>
    </row>
    <row r="535" spans="1:7" ht="13.5" customHeight="1">
      <c r="A535" s="13">
        <v>593</v>
      </c>
      <c r="B535" s="22" t="s">
        <v>5034</v>
      </c>
      <c r="C535" s="23" t="s">
        <v>5030</v>
      </c>
      <c r="D535" s="54"/>
      <c r="E535" s="54"/>
      <c r="F535" s="54"/>
      <c r="G535" s="24">
        <f t="shared" si="9"/>
        <v>0</v>
      </c>
    </row>
    <row r="536" spans="1:7" ht="13.5" customHeight="1">
      <c r="A536" s="13">
        <v>594</v>
      </c>
      <c r="B536" s="9" t="s">
        <v>485</v>
      </c>
      <c r="C536" s="14" t="s">
        <v>5030</v>
      </c>
      <c r="D536" s="54"/>
      <c r="E536" s="54"/>
      <c r="F536" s="54"/>
      <c r="G536" s="24">
        <f t="shared" si="9"/>
        <v>0</v>
      </c>
    </row>
    <row r="537" spans="1:7" ht="13.5" customHeight="1">
      <c r="A537" s="13">
        <v>595</v>
      </c>
      <c r="B537" s="22" t="s">
        <v>5032</v>
      </c>
      <c r="C537" s="23" t="s">
        <v>1101</v>
      </c>
      <c r="D537" s="54"/>
      <c r="E537" s="54"/>
      <c r="F537" s="54"/>
      <c r="G537" s="24">
        <f t="shared" si="9"/>
        <v>0</v>
      </c>
    </row>
    <row r="538" spans="1:7" ht="13.5" customHeight="1">
      <c r="A538" s="13">
        <v>596</v>
      </c>
      <c r="B538" s="22" t="s">
        <v>5033</v>
      </c>
      <c r="C538" s="23" t="s">
        <v>1101</v>
      </c>
      <c r="D538" s="54"/>
      <c r="E538" s="54"/>
      <c r="F538" s="54"/>
      <c r="G538" s="24">
        <f t="shared" si="9"/>
        <v>0</v>
      </c>
    </row>
    <row r="539" spans="1:7" ht="13.5" customHeight="1">
      <c r="A539" s="13">
        <v>597</v>
      </c>
      <c r="B539" s="9" t="s">
        <v>486</v>
      </c>
      <c r="C539" s="14" t="s">
        <v>4622</v>
      </c>
      <c r="D539" s="54"/>
      <c r="E539" s="54"/>
      <c r="F539" s="54"/>
      <c r="G539" s="24">
        <f t="shared" si="9"/>
        <v>0</v>
      </c>
    </row>
    <row r="540" spans="1:7" ht="13.5" customHeight="1">
      <c r="A540" s="13">
        <v>598</v>
      </c>
      <c r="B540" s="9" t="s">
        <v>487</v>
      </c>
      <c r="C540" s="14" t="s">
        <v>4622</v>
      </c>
      <c r="D540" s="54"/>
      <c r="E540" s="54"/>
      <c r="F540" s="54"/>
      <c r="G540" s="24">
        <f t="shared" si="9"/>
        <v>0</v>
      </c>
    </row>
    <row r="541" spans="1:7" ht="13.5" customHeight="1">
      <c r="A541" s="13">
        <v>599</v>
      </c>
      <c r="B541" s="9" t="s">
        <v>488</v>
      </c>
      <c r="C541" s="13" t="s">
        <v>5030</v>
      </c>
      <c r="D541" s="54"/>
      <c r="E541" s="54"/>
      <c r="F541" s="54"/>
      <c r="G541" s="24">
        <f t="shared" si="9"/>
        <v>0</v>
      </c>
    </row>
    <row r="542" spans="1:7" ht="13.5" customHeight="1">
      <c r="A542" s="13">
        <v>600</v>
      </c>
      <c r="B542" s="9" t="s">
        <v>489</v>
      </c>
      <c r="C542" s="14" t="s">
        <v>5030</v>
      </c>
      <c r="D542" s="54"/>
      <c r="E542" s="54"/>
      <c r="F542" s="54"/>
      <c r="G542" s="24">
        <f t="shared" si="9"/>
        <v>0</v>
      </c>
    </row>
    <row r="543" spans="1:7" ht="13.5" customHeight="1">
      <c r="A543" s="13">
        <v>601</v>
      </c>
      <c r="B543" s="9" t="s">
        <v>490</v>
      </c>
      <c r="C543" s="14" t="s">
        <v>5030</v>
      </c>
      <c r="D543" s="54"/>
      <c r="E543" s="54"/>
      <c r="F543" s="54"/>
      <c r="G543" s="24">
        <f t="shared" si="9"/>
        <v>0</v>
      </c>
    </row>
    <row r="544" spans="1:7" ht="13.5" customHeight="1">
      <c r="A544" s="13">
        <v>602</v>
      </c>
      <c r="B544" s="22" t="s">
        <v>5029</v>
      </c>
      <c r="C544" s="23" t="s">
        <v>5030</v>
      </c>
      <c r="D544" s="54"/>
      <c r="E544" s="54"/>
      <c r="F544" s="54"/>
      <c r="G544" s="24">
        <f t="shared" si="9"/>
        <v>0</v>
      </c>
    </row>
    <row r="545" spans="1:7" ht="13.5" customHeight="1">
      <c r="A545" s="13">
        <v>603</v>
      </c>
      <c r="B545" s="9" t="s">
        <v>491</v>
      </c>
      <c r="C545" s="13" t="s">
        <v>89</v>
      </c>
      <c r="D545" s="54"/>
      <c r="E545" s="54"/>
      <c r="F545" s="54"/>
      <c r="G545" s="24">
        <f t="shared" si="9"/>
        <v>0</v>
      </c>
    </row>
    <row r="546" spans="1:7" ht="13.5" customHeight="1">
      <c r="A546" s="13">
        <v>604</v>
      </c>
      <c r="B546" s="9" t="s">
        <v>492</v>
      </c>
      <c r="C546" s="13" t="s">
        <v>89</v>
      </c>
      <c r="D546" s="54"/>
      <c r="E546" s="54"/>
      <c r="F546" s="54"/>
      <c r="G546" s="24">
        <f t="shared" si="9"/>
        <v>0</v>
      </c>
    </row>
    <row r="547" spans="1:7" ht="13.5" customHeight="1">
      <c r="A547" s="13">
        <v>605</v>
      </c>
      <c r="B547" s="9" t="s">
        <v>493</v>
      </c>
      <c r="C547" s="14" t="s">
        <v>89</v>
      </c>
      <c r="D547" s="54"/>
      <c r="E547" s="54"/>
      <c r="F547" s="54"/>
      <c r="G547" s="24">
        <f t="shared" si="9"/>
        <v>0</v>
      </c>
    </row>
    <row r="548" spans="1:7" ht="13.5" customHeight="1">
      <c r="A548" s="13">
        <v>606</v>
      </c>
      <c r="B548" s="9" t="s">
        <v>494</v>
      </c>
      <c r="C548" s="14" t="s">
        <v>5030</v>
      </c>
      <c r="D548" s="54"/>
      <c r="E548" s="54"/>
      <c r="F548" s="54"/>
      <c r="G548" s="24">
        <f t="shared" ref="G548:G576" si="10">SUM(E548*F548/100)+E548</f>
        <v>0</v>
      </c>
    </row>
    <row r="549" spans="1:7" ht="13.5" customHeight="1">
      <c r="A549" s="13">
        <v>607</v>
      </c>
      <c r="B549" s="22" t="s">
        <v>5041</v>
      </c>
      <c r="C549" s="23" t="s">
        <v>15</v>
      </c>
      <c r="D549" s="54"/>
      <c r="E549" s="54"/>
      <c r="F549" s="54"/>
      <c r="G549" s="24">
        <f t="shared" si="10"/>
        <v>0</v>
      </c>
    </row>
    <row r="550" spans="1:7" ht="13.5" customHeight="1">
      <c r="A550" s="13">
        <v>608</v>
      </c>
      <c r="B550" s="9" t="s">
        <v>495</v>
      </c>
      <c r="C550" s="14" t="s">
        <v>15</v>
      </c>
      <c r="D550" s="54"/>
      <c r="E550" s="54"/>
      <c r="F550" s="54"/>
      <c r="G550" s="24">
        <f t="shared" si="10"/>
        <v>0</v>
      </c>
    </row>
    <row r="551" spans="1:7" ht="13.5" customHeight="1">
      <c r="A551" s="13">
        <v>609</v>
      </c>
      <c r="B551" s="9" t="s">
        <v>496</v>
      </c>
      <c r="C551" s="14" t="s">
        <v>5030</v>
      </c>
      <c r="D551" s="54"/>
      <c r="E551" s="54"/>
      <c r="F551" s="54"/>
      <c r="G551" s="24">
        <f t="shared" si="10"/>
        <v>0</v>
      </c>
    </row>
    <row r="552" spans="1:7" ht="13.5" customHeight="1">
      <c r="A552" s="13">
        <v>610</v>
      </c>
      <c r="B552" s="9" t="s">
        <v>497</v>
      </c>
      <c r="C552" s="14" t="s">
        <v>5030</v>
      </c>
      <c r="D552" s="54"/>
      <c r="E552" s="54"/>
      <c r="F552" s="54"/>
      <c r="G552" s="24">
        <f t="shared" si="10"/>
        <v>0</v>
      </c>
    </row>
    <row r="553" spans="1:7" ht="13.5" customHeight="1">
      <c r="A553" s="13">
        <v>611</v>
      </c>
      <c r="B553" s="22" t="s">
        <v>5057</v>
      </c>
      <c r="C553" s="23" t="s">
        <v>5030</v>
      </c>
      <c r="D553" s="54"/>
      <c r="E553" s="54"/>
      <c r="F553" s="54"/>
      <c r="G553" s="24">
        <f t="shared" si="10"/>
        <v>0</v>
      </c>
    </row>
    <row r="554" spans="1:7" ht="13.5" customHeight="1">
      <c r="A554" s="13">
        <v>612</v>
      </c>
      <c r="B554" s="22" t="s">
        <v>5018</v>
      </c>
      <c r="C554" s="23" t="s">
        <v>4622</v>
      </c>
      <c r="D554" s="54"/>
      <c r="E554" s="54"/>
      <c r="F554" s="54"/>
      <c r="G554" s="24">
        <f t="shared" si="10"/>
        <v>0</v>
      </c>
    </row>
    <row r="555" spans="1:7" ht="13.5" customHeight="1">
      <c r="A555" s="13">
        <v>613</v>
      </c>
      <c r="B555" s="22" t="s">
        <v>5017</v>
      </c>
      <c r="C555" s="23" t="s">
        <v>4622</v>
      </c>
      <c r="D555" s="54"/>
      <c r="E555" s="54"/>
      <c r="F555" s="54"/>
      <c r="G555" s="24">
        <f t="shared" si="10"/>
        <v>0</v>
      </c>
    </row>
    <row r="556" spans="1:7" ht="13.5" customHeight="1">
      <c r="A556" s="13">
        <v>615</v>
      </c>
      <c r="B556" s="9" t="s">
        <v>498</v>
      </c>
      <c r="C556" s="13" t="s">
        <v>4622</v>
      </c>
      <c r="D556" s="54"/>
      <c r="E556" s="54"/>
      <c r="F556" s="54"/>
      <c r="G556" s="24">
        <f t="shared" si="10"/>
        <v>0</v>
      </c>
    </row>
    <row r="557" spans="1:7" ht="13.5" customHeight="1">
      <c r="A557" s="13">
        <v>635</v>
      </c>
      <c r="B557" s="9" t="s">
        <v>499</v>
      </c>
      <c r="C557" s="14" t="s">
        <v>4622</v>
      </c>
      <c r="D557" s="54"/>
      <c r="E557" s="54"/>
      <c r="F557" s="54"/>
      <c r="G557" s="24">
        <f t="shared" si="10"/>
        <v>0</v>
      </c>
    </row>
    <row r="558" spans="1:7" ht="13.5" customHeight="1">
      <c r="A558" s="13">
        <v>636</v>
      </c>
      <c r="B558" s="9" t="s">
        <v>500</v>
      </c>
      <c r="C558" s="14"/>
      <c r="D558" s="54"/>
      <c r="E558" s="54"/>
      <c r="F558" s="54"/>
      <c r="G558" s="24">
        <f t="shared" si="10"/>
        <v>0</v>
      </c>
    </row>
    <row r="559" spans="1:7" ht="13.5" customHeight="1">
      <c r="A559" s="13">
        <v>638</v>
      </c>
      <c r="B559" s="9" t="s">
        <v>501</v>
      </c>
      <c r="C559" s="14" t="s">
        <v>61</v>
      </c>
      <c r="D559" s="54"/>
      <c r="E559" s="54"/>
      <c r="F559" s="54"/>
      <c r="G559" s="24">
        <f t="shared" si="10"/>
        <v>0</v>
      </c>
    </row>
    <row r="560" spans="1:7" ht="13.5" customHeight="1">
      <c r="A560" s="13">
        <v>639</v>
      </c>
      <c r="B560" s="9" t="s">
        <v>502</v>
      </c>
      <c r="C560" s="14" t="s">
        <v>3479</v>
      </c>
      <c r="D560" s="54"/>
      <c r="E560" s="54"/>
      <c r="F560" s="54"/>
      <c r="G560" s="24">
        <f t="shared" si="10"/>
        <v>0</v>
      </c>
    </row>
    <row r="561" spans="1:7" ht="13.5" customHeight="1">
      <c r="A561" s="13">
        <v>640</v>
      </c>
      <c r="B561" s="9" t="s">
        <v>503</v>
      </c>
      <c r="C561" s="13" t="s">
        <v>3479</v>
      </c>
      <c r="D561" s="54"/>
      <c r="E561" s="54"/>
      <c r="F561" s="54"/>
      <c r="G561" s="24">
        <f t="shared" si="10"/>
        <v>0</v>
      </c>
    </row>
    <row r="562" spans="1:7" ht="13.5" customHeight="1">
      <c r="A562" s="13">
        <v>642</v>
      </c>
      <c r="B562" s="9" t="s">
        <v>504</v>
      </c>
      <c r="C562" s="14" t="s">
        <v>18</v>
      </c>
      <c r="D562" s="54"/>
      <c r="E562" s="54"/>
      <c r="F562" s="54"/>
      <c r="G562" s="24">
        <f t="shared" si="10"/>
        <v>0</v>
      </c>
    </row>
    <row r="563" spans="1:7" ht="13.5" customHeight="1">
      <c r="A563" s="13">
        <v>643</v>
      </c>
      <c r="B563" s="9" t="s">
        <v>505</v>
      </c>
      <c r="C563" s="14" t="s">
        <v>18</v>
      </c>
      <c r="D563" s="54"/>
      <c r="E563" s="54"/>
      <c r="F563" s="54"/>
      <c r="G563" s="24">
        <f t="shared" si="10"/>
        <v>0</v>
      </c>
    </row>
    <row r="564" spans="1:7" ht="13.5" customHeight="1">
      <c r="A564" s="13">
        <v>644</v>
      </c>
      <c r="B564" s="9" t="s">
        <v>506</v>
      </c>
      <c r="C564" s="14" t="s">
        <v>18</v>
      </c>
      <c r="D564" s="54"/>
      <c r="E564" s="54"/>
      <c r="F564" s="54"/>
      <c r="G564" s="24">
        <f t="shared" si="10"/>
        <v>0</v>
      </c>
    </row>
    <row r="565" spans="1:7" ht="13.5" customHeight="1">
      <c r="A565" s="13">
        <v>645</v>
      </c>
      <c r="B565" s="9" t="s">
        <v>507</v>
      </c>
      <c r="C565" s="14" t="s">
        <v>1101</v>
      </c>
      <c r="D565" s="54"/>
      <c r="E565" s="54"/>
      <c r="F565" s="54"/>
      <c r="G565" s="24">
        <f t="shared" si="10"/>
        <v>0</v>
      </c>
    </row>
    <row r="566" spans="1:7" ht="13.5" customHeight="1">
      <c r="A566" s="13">
        <v>649</v>
      </c>
      <c r="B566" s="9" t="s">
        <v>508</v>
      </c>
      <c r="C566" s="13" t="s">
        <v>5989</v>
      </c>
      <c r="D566" s="54"/>
      <c r="E566" s="54"/>
      <c r="F566" s="54"/>
      <c r="G566" s="24">
        <f t="shared" si="10"/>
        <v>0</v>
      </c>
    </row>
    <row r="567" spans="1:7" ht="13.5" customHeight="1">
      <c r="A567" s="13">
        <v>650</v>
      </c>
      <c r="B567" s="9" t="s">
        <v>5751</v>
      </c>
      <c r="C567" s="14" t="s">
        <v>178</v>
      </c>
      <c r="D567" s="54"/>
      <c r="E567" s="54"/>
      <c r="F567" s="54"/>
      <c r="G567" s="24">
        <f t="shared" si="10"/>
        <v>0</v>
      </c>
    </row>
    <row r="568" spans="1:7" ht="13.5" customHeight="1">
      <c r="A568" s="13">
        <v>653</v>
      </c>
      <c r="B568" s="9" t="s">
        <v>510</v>
      </c>
      <c r="C568" s="14" t="s">
        <v>42</v>
      </c>
      <c r="D568" s="54"/>
      <c r="E568" s="54"/>
      <c r="F568" s="54"/>
      <c r="G568" s="24">
        <f t="shared" si="10"/>
        <v>0</v>
      </c>
    </row>
    <row r="569" spans="1:7" ht="13.5" customHeight="1">
      <c r="A569" s="13">
        <v>654</v>
      </c>
      <c r="B569" s="9" t="s">
        <v>511</v>
      </c>
      <c r="C569" s="14" t="s">
        <v>42</v>
      </c>
      <c r="D569" s="54"/>
      <c r="E569" s="54"/>
      <c r="F569" s="54"/>
      <c r="G569" s="24">
        <f t="shared" si="10"/>
        <v>0</v>
      </c>
    </row>
    <row r="570" spans="1:7" ht="13.5" customHeight="1">
      <c r="A570" s="13">
        <v>655</v>
      </c>
      <c r="B570" s="9" t="s">
        <v>512</v>
      </c>
      <c r="C570" s="14" t="s">
        <v>42</v>
      </c>
      <c r="D570" s="54"/>
      <c r="E570" s="54"/>
      <c r="F570" s="54"/>
      <c r="G570" s="24">
        <f t="shared" si="10"/>
        <v>0</v>
      </c>
    </row>
    <row r="571" spans="1:7" ht="13.5" customHeight="1">
      <c r="A571" s="13">
        <v>656</v>
      </c>
      <c r="B571" s="9" t="s">
        <v>513</v>
      </c>
      <c r="C571" s="14"/>
      <c r="D571" s="54"/>
      <c r="E571" s="54"/>
      <c r="F571" s="54"/>
      <c r="G571" s="24">
        <f t="shared" si="10"/>
        <v>0</v>
      </c>
    </row>
    <row r="572" spans="1:7" ht="13.5" customHeight="1">
      <c r="A572" s="13">
        <v>658</v>
      </c>
      <c r="B572" s="9" t="s">
        <v>514</v>
      </c>
      <c r="C572" s="14" t="s">
        <v>5988</v>
      </c>
      <c r="D572" s="54"/>
      <c r="E572" s="54"/>
      <c r="F572" s="54"/>
      <c r="G572" s="24">
        <f t="shared" si="10"/>
        <v>0</v>
      </c>
    </row>
    <row r="573" spans="1:7" ht="13.5" customHeight="1">
      <c r="A573" s="13">
        <v>660</v>
      </c>
      <c r="B573" s="9" t="s">
        <v>515</v>
      </c>
      <c r="C573" s="14" t="s">
        <v>15</v>
      </c>
      <c r="D573" s="54"/>
      <c r="E573" s="54"/>
      <c r="F573" s="54"/>
      <c r="G573" s="24">
        <f t="shared" si="10"/>
        <v>0</v>
      </c>
    </row>
    <row r="574" spans="1:7" ht="13.5" customHeight="1">
      <c r="A574" s="13">
        <v>661</v>
      </c>
      <c r="B574" s="9" t="s">
        <v>516</v>
      </c>
      <c r="C574" s="14" t="s">
        <v>15</v>
      </c>
      <c r="D574" s="54"/>
      <c r="E574" s="54"/>
      <c r="F574" s="54"/>
      <c r="G574" s="24">
        <f t="shared" si="10"/>
        <v>0</v>
      </c>
    </row>
    <row r="575" spans="1:7" ht="13.5" customHeight="1">
      <c r="A575" s="13">
        <v>663</v>
      </c>
      <c r="B575" s="9" t="s">
        <v>5743</v>
      </c>
      <c r="C575" s="14" t="s">
        <v>15</v>
      </c>
      <c r="D575" s="54"/>
      <c r="E575" s="54"/>
      <c r="F575" s="54"/>
      <c r="G575" s="24">
        <f t="shared" si="10"/>
        <v>0</v>
      </c>
    </row>
    <row r="576" spans="1:7" ht="13.5" customHeight="1">
      <c r="A576" s="13">
        <v>666</v>
      </c>
      <c r="B576" s="9" t="s">
        <v>5767</v>
      </c>
      <c r="C576" s="14" t="s">
        <v>15</v>
      </c>
      <c r="D576" s="54"/>
      <c r="E576" s="54"/>
      <c r="F576" s="54"/>
      <c r="G576" s="24">
        <f t="shared" si="10"/>
        <v>0</v>
      </c>
    </row>
    <row r="577" spans="1:7" ht="13.5" customHeight="1">
      <c r="A577" s="13">
        <v>670</v>
      </c>
      <c r="B577" s="9" t="s">
        <v>517</v>
      </c>
      <c r="C577" s="14"/>
      <c r="D577" s="54"/>
      <c r="E577" s="54"/>
      <c r="F577" s="54"/>
      <c r="G577" s="24">
        <f t="shared" ref="G577:G621" si="11">SUM(E577*F577/100)+E577</f>
        <v>0</v>
      </c>
    </row>
    <row r="578" spans="1:7" ht="13.5" customHeight="1">
      <c r="A578" s="13">
        <v>671</v>
      </c>
      <c r="B578" s="9" t="s">
        <v>518</v>
      </c>
      <c r="C578" s="14"/>
      <c r="D578" s="54"/>
      <c r="E578" s="54"/>
      <c r="F578" s="54"/>
      <c r="G578" s="24">
        <f t="shared" si="11"/>
        <v>0</v>
      </c>
    </row>
    <row r="579" spans="1:7" ht="13.5" customHeight="1">
      <c r="A579" s="13">
        <v>672</v>
      </c>
      <c r="B579" s="9" t="s">
        <v>519</v>
      </c>
      <c r="C579" s="14" t="s">
        <v>42</v>
      </c>
      <c r="D579" s="54"/>
      <c r="E579" s="54"/>
      <c r="F579" s="54"/>
      <c r="G579" s="24">
        <f t="shared" si="11"/>
        <v>0</v>
      </c>
    </row>
    <row r="580" spans="1:7" ht="13.5" customHeight="1">
      <c r="A580" s="13">
        <v>673</v>
      </c>
      <c r="B580" s="9" t="s">
        <v>520</v>
      </c>
      <c r="C580" s="14" t="s">
        <v>18</v>
      </c>
      <c r="D580" s="54"/>
      <c r="E580" s="54"/>
      <c r="F580" s="54"/>
      <c r="G580" s="24">
        <f t="shared" si="11"/>
        <v>0</v>
      </c>
    </row>
    <row r="581" spans="1:7" ht="13.5" customHeight="1">
      <c r="A581" s="13">
        <v>674</v>
      </c>
      <c r="B581" s="9" t="s">
        <v>521</v>
      </c>
      <c r="C581" s="14"/>
      <c r="D581" s="54"/>
      <c r="E581" s="54"/>
      <c r="F581" s="54"/>
      <c r="G581" s="24">
        <f t="shared" si="11"/>
        <v>0</v>
      </c>
    </row>
    <row r="582" spans="1:7" ht="13.5" customHeight="1">
      <c r="A582" s="13">
        <v>682</v>
      </c>
      <c r="B582" s="22" t="s">
        <v>5058</v>
      </c>
      <c r="C582" s="23" t="s">
        <v>5030</v>
      </c>
      <c r="D582" s="54"/>
      <c r="E582" s="54"/>
      <c r="F582" s="54"/>
      <c r="G582" s="24">
        <f t="shared" si="11"/>
        <v>0</v>
      </c>
    </row>
    <row r="583" spans="1:7" ht="13.5" customHeight="1">
      <c r="A583" s="13">
        <v>683</v>
      </c>
      <c r="B583" s="9" t="s">
        <v>522</v>
      </c>
      <c r="C583" s="14" t="s">
        <v>5975</v>
      </c>
      <c r="D583" s="54"/>
      <c r="E583" s="54"/>
      <c r="F583" s="54"/>
      <c r="G583" s="24">
        <f t="shared" si="11"/>
        <v>0</v>
      </c>
    </row>
    <row r="584" spans="1:7" ht="13.5" customHeight="1">
      <c r="A584" s="13">
        <v>684</v>
      </c>
      <c r="B584" s="9" t="s">
        <v>523</v>
      </c>
      <c r="C584" s="14" t="s">
        <v>5975</v>
      </c>
      <c r="D584" s="54"/>
      <c r="E584" s="54"/>
      <c r="F584" s="54"/>
      <c r="G584" s="24">
        <f t="shared" si="11"/>
        <v>0</v>
      </c>
    </row>
    <row r="585" spans="1:7" ht="13.5" customHeight="1">
      <c r="A585" s="13">
        <v>685</v>
      </c>
      <c r="B585" s="9" t="s">
        <v>524</v>
      </c>
      <c r="C585" s="14" t="s">
        <v>5975</v>
      </c>
      <c r="D585" s="54"/>
      <c r="E585" s="54"/>
      <c r="F585" s="54"/>
      <c r="G585" s="24">
        <f t="shared" si="11"/>
        <v>0</v>
      </c>
    </row>
    <row r="586" spans="1:7" ht="13.5" customHeight="1">
      <c r="A586" s="13">
        <v>686</v>
      </c>
      <c r="B586" s="22" t="s">
        <v>5021</v>
      </c>
      <c r="C586" s="23"/>
      <c r="D586" s="54"/>
      <c r="E586" s="54"/>
      <c r="F586" s="54"/>
      <c r="G586" s="24">
        <f t="shared" si="11"/>
        <v>0</v>
      </c>
    </row>
    <row r="587" spans="1:7" ht="13.5" customHeight="1">
      <c r="A587" s="13">
        <v>695</v>
      </c>
      <c r="B587" s="9" t="s">
        <v>525</v>
      </c>
      <c r="C587" s="14"/>
      <c r="D587" s="54"/>
      <c r="E587" s="54"/>
      <c r="F587" s="54"/>
      <c r="G587" s="24">
        <f t="shared" si="11"/>
        <v>0</v>
      </c>
    </row>
    <row r="588" spans="1:7" ht="13.5" customHeight="1">
      <c r="A588" s="13">
        <v>696</v>
      </c>
      <c r="B588" s="9" t="s">
        <v>526</v>
      </c>
      <c r="C588" s="14" t="s">
        <v>194</v>
      </c>
      <c r="D588" s="54"/>
      <c r="E588" s="54"/>
      <c r="F588" s="54"/>
      <c r="G588" s="24">
        <f t="shared" si="11"/>
        <v>0</v>
      </c>
    </row>
    <row r="589" spans="1:7" ht="13.5" customHeight="1">
      <c r="A589" s="13">
        <v>697</v>
      </c>
      <c r="B589" s="9" t="s">
        <v>527</v>
      </c>
      <c r="C589" s="14" t="s">
        <v>18</v>
      </c>
      <c r="D589" s="54"/>
      <c r="E589" s="54"/>
      <c r="F589" s="54"/>
      <c r="G589" s="24">
        <f t="shared" si="11"/>
        <v>0</v>
      </c>
    </row>
    <row r="590" spans="1:7" ht="13.5" customHeight="1">
      <c r="A590" s="13">
        <v>698</v>
      </c>
      <c r="B590" s="9" t="s">
        <v>528</v>
      </c>
      <c r="C590" s="14" t="s">
        <v>18</v>
      </c>
      <c r="D590" s="54"/>
      <c r="E590" s="54"/>
      <c r="F590" s="54"/>
      <c r="G590" s="24">
        <f t="shared" si="11"/>
        <v>0</v>
      </c>
    </row>
    <row r="591" spans="1:7" ht="13.5" customHeight="1">
      <c r="A591" s="13">
        <v>699</v>
      </c>
      <c r="B591" s="9" t="s">
        <v>529</v>
      </c>
      <c r="C591" s="14" t="s">
        <v>18</v>
      </c>
      <c r="D591" s="54"/>
      <c r="E591" s="54"/>
      <c r="F591" s="54"/>
      <c r="G591" s="24">
        <f t="shared" si="11"/>
        <v>0</v>
      </c>
    </row>
    <row r="592" spans="1:7" ht="13.5" customHeight="1">
      <c r="A592" s="13">
        <v>700</v>
      </c>
      <c r="B592" s="9" t="s">
        <v>530</v>
      </c>
      <c r="C592" s="14" t="s">
        <v>18</v>
      </c>
      <c r="D592" s="54"/>
      <c r="E592" s="54"/>
      <c r="F592" s="54"/>
      <c r="G592" s="24">
        <f t="shared" si="11"/>
        <v>0</v>
      </c>
    </row>
    <row r="593" spans="1:7" ht="13.5" customHeight="1">
      <c r="A593" s="13">
        <v>701</v>
      </c>
      <c r="B593" s="9" t="s">
        <v>531</v>
      </c>
      <c r="C593" s="14" t="s">
        <v>18</v>
      </c>
      <c r="D593" s="54"/>
      <c r="E593" s="54"/>
      <c r="F593" s="54"/>
      <c r="G593" s="24">
        <f t="shared" si="11"/>
        <v>0</v>
      </c>
    </row>
    <row r="594" spans="1:7" ht="13.5" customHeight="1">
      <c r="A594" s="13">
        <v>702</v>
      </c>
      <c r="B594" s="9" t="s">
        <v>532</v>
      </c>
      <c r="C594" s="14" t="s">
        <v>18</v>
      </c>
      <c r="D594" s="54"/>
      <c r="E594" s="54"/>
      <c r="F594" s="54"/>
      <c r="G594" s="24">
        <f t="shared" si="11"/>
        <v>0</v>
      </c>
    </row>
    <row r="595" spans="1:7" ht="13.5" customHeight="1">
      <c r="A595" s="13">
        <v>703</v>
      </c>
      <c r="B595" s="9" t="s">
        <v>533</v>
      </c>
      <c r="C595" s="14" t="s">
        <v>18</v>
      </c>
      <c r="D595" s="54"/>
      <c r="E595" s="54"/>
      <c r="F595" s="54"/>
      <c r="G595" s="24">
        <f t="shared" si="11"/>
        <v>0</v>
      </c>
    </row>
    <row r="596" spans="1:7" ht="13.5" customHeight="1">
      <c r="A596" s="13">
        <v>704</v>
      </c>
      <c r="B596" s="9" t="s">
        <v>534</v>
      </c>
      <c r="C596" s="14" t="s">
        <v>18</v>
      </c>
      <c r="D596" s="54"/>
      <c r="E596" s="54"/>
      <c r="F596" s="54"/>
      <c r="G596" s="24">
        <f t="shared" si="11"/>
        <v>0</v>
      </c>
    </row>
    <row r="597" spans="1:7" ht="13.5" customHeight="1">
      <c r="A597" s="13">
        <v>705</v>
      </c>
      <c r="B597" s="9" t="s">
        <v>535</v>
      </c>
      <c r="C597" s="14" t="s">
        <v>18</v>
      </c>
      <c r="D597" s="54"/>
      <c r="E597" s="54"/>
      <c r="F597" s="54"/>
      <c r="G597" s="24">
        <f t="shared" si="11"/>
        <v>0</v>
      </c>
    </row>
    <row r="598" spans="1:7" ht="13.5" customHeight="1">
      <c r="A598" s="13">
        <v>706</v>
      </c>
      <c r="B598" s="9" t="s">
        <v>536</v>
      </c>
      <c r="C598" s="14" t="s">
        <v>18</v>
      </c>
      <c r="D598" s="54"/>
      <c r="E598" s="54"/>
      <c r="F598" s="54"/>
      <c r="G598" s="24">
        <f t="shared" si="11"/>
        <v>0</v>
      </c>
    </row>
    <row r="599" spans="1:7" ht="13.5" customHeight="1">
      <c r="A599" s="13">
        <v>707</v>
      </c>
      <c r="B599" s="9" t="s">
        <v>537</v>
      </c>
      <c r="C599" s="14"/>
      <c r="D599" s="54"/>
      <c r="E599" s="54"/>
      <c r="F599" s="54"/>
      <c r="G599" s="24">
        <f t="shared" si="11"/>
        <v>0</v>
      </c>
    </row>
    <row r="600" spans="1:7" ht="13.5" customHeight="1">
      <c r="A600" s="13">
        <v>708</v>
      </c>
      <c r="B600" s="9" t="s">
        <v>538</v>
      </c>
      <c r="C600" s="14"/>
      <c r="D600" s="54"/>
      <c r="E600" s="54"/>
      <c r="F600" s="54"/>
      <c r="G600" s="24">
        <f t="shared" si="11"/>
        <v>0</v>
      </c>
    </row>
    <row r="601" spans="1:7" ht="13.5" customHeight="1">
      <c r="A601" s="13">
        <v>712</v>
      </c>
      <c r="B601" s="9" t="s">
        <v>539</v>
      </c>
      <c r="C601" s="14" t="s">
        <v>5990</v>
      </c>
      <c r="D601" s="54"/>
      <c r="E601" s="54"/>
      <c r="F601" s="54"/>
      <c r="G601" s="24">
        <f t="shared" si="11"/>
        <v>0</v>
      </c>
    </row>
    <row r="602" spans="1:7" ht="13.5" customHeight="1">
      <c r="A602" s="13">
        <v>713</v>
      </c>
      <c r="B602" s="9" t="s">
        <v>540</v>
      </c>
      <c r="C602" s="14" t="s">
        <v>5990</v>
      </c>
      <c r="D602" s="54"/>
      <c r="E602" s="54"/>
      <c r="F602" s="54"/>
      <c r="G602" s="24">
        <f t="shared" si="11"/>
        <v>0</v>
      </c>
    </row>
    <row r="603" spans="1:7" ht="13.5" customHeight="1">
      <c r="A603" s="13">
        <v>714</v>
      </c>
      <c r="B603" s="9" t="s">
        <v>541</v>
      </c>
      <c r="C603" s="14"/>
      <c r="D603" s="54"/>
      <c r="E603" s="54"/>
      <c r="F603" s="54"/>
      <c r="G603" s="24">
        <f t="shared" si="11"/>
        <v>0</v>
      </c>
    </row>
    <row r="604" spans="1:7" ht="13.5" customHeight="1">
      <c r="A604" s="13">
        <v>715</v>
      </c>
      <c r="B604" s="9" t="s">
        <v>542</v>
      </c>
      <c r="C604" s="14" t="s">
        <v>2759</v>
      </c>
      <c r="D604" s="54"/>
      <c r="E604" s="54"/>
      <c r="F604" s="54"/>
      <c r="G604" s="24">
        <f t="shared" si="11"/>
        <v>0</v>
      </c>
    </row>
    <row r="605" spans="1:7" ht="13.5" customHeight="1">
      <c r="A605" s="13">
        <v>716</v>
      </c>
      <c r="B605" s="9" t="s">
        <v>543</v>
      </c>
      <c r="C605" s="14" t="s">
        <v>3464</v>
      </c>
      <c r="D605" s="54"/>
      <c r="E605" s="54"/>
      <c r="F605" s="54"/>
      <c r="G605" s="24">
        <f t="shared" si="11"/>
        <v>0</v>
      </c>
    </row>
    <row r="606" spans="1:7" ht="13.5" customHeight="1">
      <c r="A606" s="13">
        <v>717</v>
      </c>
      <c r="B606" s="9" t="s">
        <v>544</v>
      </c>
      <c r="C606" s="14"/>
      <c r="D606" s="54"/>
      <c r="E606" s="54"/>
      <c r="F606" s="54"/>
      <c r="G606" s="24">
        <f t="shared" si="11"/>
        <v>0</v>
      </c>
    </row>
    <row r="607" spans="1:7" ht="13.5" customHeight="1">
      <c r="A607" s="13">
        <v>719</v>
      </c>
      <c r="B607" s="9" t="s">
        <v>545</v>
      </c>
      <c r="C607" s="14"/>
      <c r="D607" s="54"/>
      <c r="E607" s="54"/>
      <c r="F607" s="54"/>
      <c r="G607" s="24">
        <f t="shared" si="11"/>
        <v>0</v>
      </c>
    </row>
    <row r="608" spans="1:7" ht="13.5" customHeight="1">
      <c r="A608" s="13">
        <v>720</v>
      </c>
      <c r="B608" s="9" t="s">
        <v>546</v>
      </c>
      <c r="C608" s="14" t="s">
        <v>42</v>
      </c>
      <c r="D608" s="54"/>
      <c r="E608" s="54"/>
      <c r="F608" s="54"/>
      <c r="G608" s="24">
        <f t="shared" si="11"/>
        <v>0</v>
      </c>
    </row>
    <row r="609" spans="1:7" ht="13.5" customHeight="1">
      <c r="A609" s="13">
        <v>721</v>
      </c>
      <c r="B609" s="9" t="s">
        <v>547</v>
      </c>
      <c r="C609" s="14" t="s">
        <v>42</v>
      </c>
      <c r="D609" s="54"/>
      <c r="E609" s="54"/>
      <c r="F609" s="54"/>
      <c r="G609" s="24">
        <f t="shared" si="11"/>
        <v>0</v>
      </c>
    </row>
    <row r="610" spans="1:7" ht="13.5" customHeight="1">
      <c r="A610" s="13">
        <v>722</v>
      </c>
      <c r="B610" s="9" t="s">
        <v>548</v>
      </c>
      <c r="C610" s="14" t="s">
        <v>42</v>
      </c>
      <c r="D610" s="54"/>
      <c r="E610" s="54"/>
      <c r="F610" s="54"/>
      <c r="G610" s="24">
        <f t="shared" si="11"/>
        <v>0</v>
      </c>
    </row>
    <row r="611" spans="1:7" ht="13.5" customHeight="1">
      <c r="A611" s="13">
        <v>723</v>
      </c>
      <c r="B611" s="9" t="s">
        <v>549</v>
      </c>
      <c r="C611" s="14" t="s">
        <v>42</v>
      </c>
      <c r="D611" s="54"/>
      <c r="E611" s="54"/>
      <c r="F611" s="54"/>
      <c r="G611" s="24">
        <f t="shared" si="11"/>
        <v>0</v>
      </c>
    </row>
    <row r="612" spans="1:7" ht="13.5" customHeight="1">
      <c r="A612" s="13">
        <v>724</v>
      </c>
      <c r="B612" s="9" t="s">
        <v>550</v>
      </c>
      <c r="C612" s="14" t="s">
        <v>42</v>
      </c>
      <c r="D612" s="54"/>
      <c r="E612" s="54"/>
      <c r="F612" s="54"/>
      <c r="G612" s="24">
        <f t="shared" si="11"/>
        <v>0</v>
      </c>
    </row>
    <row r="613" spans="1:7" ht="13.5" customHeight="1">
      <c r="A613" s="13">
        <v>725</v>
      </c>
      <c r="B613" s="9" t="s">
        <v>551</v>
      </c>
      <c r="C613" s="14" t="s">
        <v>42</v>
      </c>
      <c r="D613" s="54"/>
      <c r="E613" s="54"/>
      <c r="F613" s="54"/>
      <c r="G613" s="24">
        <f t="shared" si="11"/>
        <v>0</v>
      </c>
    </row>
    <row r="614" spans="1:7" ht="13.5" customHeight="1">
      <c r="A614" s="13">
        <v>726</v>
      </c>
      <c r="B614" s="9" t="s">
        <v>552</v>
      </c>
      <c r="C614" s="14" t="s">
        <v>42</v>
      </c>
      <c r="D614" s="54"/>
      <c r="E614" s="54"/>
      <c r="F614" s="54"/>
      <c r="G614" s="24">
        <f t="shared" si="11"/>
        <v>0</v>
      </c>
    </row>
    <row r="615" spans="1:7" ht="13.5" customHeight="1">
      <c r="A615" s="13">
        <v>727</v>
      </c>
      <c r="B615" s="9" t="s">
        <v>553</v>
      </c>
      <c r="C615" s="14" t="s">
        <v>42</v>
      </c>
      <c r="D615" s="54"/>
      <c r="E615" s="54"/>
      <c r="F615" s="54"/>
      <c r="G615" s="24">
        <f t="shared" si="11"/>
        <v>0</v>
      </c>
    </row>
    <row r="616" spans="1:7" ht="13.5" customHeight="1">
      <c r="A616" s="13">
        <v>728</v>
      </c>
      <c r="B616" s="9" t="s">
        <v>554</v>
      </c>
      <c r="C616" s="14" t="s">
        <v>42</v>
      </c>
      <c r="D616" s="54"/>
      <c r="E616" s="54"/>
      <c r="F616" s="54"/>
      <c r="G616" s="24">
        <f t="shared" si="11"/>
        <v>0</v>
      </c>
    </row>
    <row r="617" spans="1:7" ht="13.5" customHeight="1">
      <c r="A617" s="13">
        <v>729</v>
      </c>
      <c r="B617" s="9" t="s">
        <v>555</v>
      </c>
      <c r="C617" s="14"/>
      <c r="D617" s="54"/>
      <c r="E617" s="54"/>
      <c r="F617" s="54"/>
      <c r="G617" s="24">
        <f t="shared" si="11"/>
        <v>0</v>
      </c>
    </row>
    <row r="618" spans="1:7" ht="13.5" customHeight="1">
      <c r="A618" s="13">
        <v>730</v>
      </c>
      <c r="B618" s="9" t="s">
        <v>556</v>
      </c>
      <c r="C618" s="14"/>
      <c r="D618" s="54"/>
      <c r="E618" s="54"/>
      <c r="F618" s="54"/>
      <c r="G618" s="24">
        <f t="shared" si="11"/>
        <v>0</v>
      </c>
    </row>
    <row r="619" spans="1:7" ht="13.5" customHeight="1">
      <c r="A619" s="13">
        <v>731</v>
      </c>
      <c r="B619" s="9" t="s">
        <v>557</v>
      </c>
      <c r="C619" s="14" t="s">
        <v>5991</v>
      </c>
      <c r="D619" s="54"/>
      <c r="E619" s="54"/>
      <c r="F619" s="54"/>
      <c r="G619" s="24">
        <f t="shared" si="11"/>
        <v>0</v>
      </c>
    </row>
    <row r="620" spans="1:7" ht="13.5" customHeight="1">
      <c r="A620" s="13">
        <v>732</v>
      </c>
      <c r="B620" s="9" t="s">
        <v>558</v>
      </c>
      <c r="C620" s="14" t="s">
        <v>5991</v>
      </c>
      <c r="D620" s="54"/>
      <c r="E620" s="54"/>
      <c r="F620" s="54"/>
      <c r="G620" s="24">
        <f t="shared" si="11"/>
        <v>0</v>
      </c>
    </row>
    <row r="621" spans="1:7" ht="13.5" customHeight="1">
      <c r="A621" s="13">
        <v>733</v>
      </c>
      <c r="B621" s="9" t="s">
        <v>559</v>
      </c>
      <c r="C621" s="13" t="s">
        <v>5981</v>
      </c>
      <c r="D621" s="54"/>
      <c r="E621" s="54"/>
      <c r="F621" s="54"/>
      <c r="G621" s="24">
        <f t="shared" si="11"/>
        <v>0</v>
      </c>
    </row>
    <row r="622" spans="1:7" ht="13.5" customHeight="1">
      <c r="A622" s="13">
        <v>734</v>
      </c>
      <c r="B622" s="9" t="s">
        <v>560</v>
      </c>
      <c r="C622" s="14" t="s">
        <v>5975</v>
      </c>
      <c r="D622" s="54"/>
      <c r="E622" s="54"/>
      <c r="F622" s="54"/>
      <c r="G622" s="24">
        <f t="shared" ref="G622:G661" si="12">SUM(E622*F622/100)+E622</f>
        <v>0</v>
      </c>
    </row>
    <row r="623" spans="1:7" ht="13.5" customHeight="1">
      <c r="A623" s="13">
        <v>735</v>
      </c>
      <c r="B623" s="9" t="s">
        <v>561</v>
      </c>
      <c r="C623" s="14" t="s">
        <v>5975</v>
      </c>
      <c r="D623" s="54"/>
      <c r="E623" s="54"/>
      <c r="F623" s="54"/>
      <c r="G623" s="24">
        <f t="shared" si="12"/>
        <v>0</v>
      </c>
    </row>
    <row r="624" spans="1:7" ht="13.5" customHeight="1">
      <c r="A624" s="13">
        <v>736</v>
      </c>
      <c r="B624" s="9" t="s">
        <v>562</v>
      </c>
      <c r="C624" s="14" t="s">
        <v>5975</v>
      </c>
      <c r="D624" s="54"/>
      <c r="E624" s="54"/>
      <c r="F624" s="54"/>
      <c r="G624" s="24">
        <f t="shared" si="12"/>
        <v>0</v>
      </c>
    </row>
    <row r="625" spans="1:7" ht="13.5" customHeight="1">
      <c r="A625" s="13">
        <v>737</v>
      </c>
      <c r="B625" s="9" t="s">
        <v>563</v>
      </c>
      <c r="C625" s="14" t="s">
        <v>5975</v>
      </c>
      <c r="D625" s="54"/>
      <c r="E625" s="54"/>
      <c r="F625" s="54"/>
      <c r="G625" s="24">
        <f t="shared" si="12"/>
        <v>0</v>
      </c>
    </row>
    <row r="626" spans="1:7" ht="13.5" customHeight="1">
      <c r="A626" s="13">
        <v>738</v>
      </c>
      <c r="B626" s="9" t="s">
        <v>564</v>
      </c>
      <c r="C626" s="14" t="s">
        <v>5975</v>
      </c>
      <c r="D626" s="54"/>
      <c r="E626" s="54"/>
      <c r="F626" s="54"/>
      <c r="G626" s="24">
        <f t="shared" si="12"/>
        <v>0</v>
      </c>
    </row>
    <row r="627" spans="1:7" ht="13.5" customHeight="1">
      <c r="A627" s="13">
        <v>739</v>
      </c>
      <c r="B627" s="9" t="s">
        <v>565</v>
      </c>
      <c r="C627" s="14" t="s">
        <v>5975</v>
      </c>
      <c r="D627" s="54"/>
      <c r="E627" s="54"/>
      <c r="F627" s="54"/>
      <c r="G627" s="24">
        <f t="shared" si="12"/>
        <v>0</v>
      </c>
    </row>
    <row r="628" spans="1:7" ht="13.5" customHeight="1">
      <c r="A628" s="13">
        <v>740</v>
      </c>
      <c r="B628" s="9" t="s">
        <v>566</v>
      </c>
      <c r="C628" s="14" t="s">
        <v>5975</v>
      </c>
      <c r="D628" s="54"/>
      <c r="E628" s="54"/>
      <c r="F628" s="54"/>
      <c r="G628" s="24">
        <f t="shared" si="12"/>
        <v>0</v>
      </c>
    </row>
    <row r="629" spans="1:7" ht="13.5" customHeight="1">
      <c r="A629" s="13">
        <v>741</v>
      </c>
      <c r="B629" s="9" t="s">
        <v>567</v>
      </c>
      <c r="C629" s="14" t="s">
        <v>5975</v>
      </c>
      <c r="D629" s="54"/>
      <c r="E629" s="54"/>
      <c r="F629" s="54"/>
      <c r="G629" s="24">
        <f t="shared" si="12"/>
        <v>0</v>
      </c>
    </row>
    <row r="630" spans="1:7" ht="13.5" customHeight="1">
      <c r="A630" s="13">
        <v>742</v>
      </c>
      <c r="B630" s="9" t="s">
        <v>568</v>
      </c>
      <c r="C630" s="14" t="s">
        <v>5975</v>
      </c>
      <c r="D630" s="54"/>
      <c r="E630" s="54"/>
      <c r="F630" s="54"/>
      <c r="G630" s="24">
        <f t="shared" si="12"/>
        <v>0</v>
      </c>
    </row>
    <row r="631" spans="1:7" ht="13.5" customHeight="1">
      <c r="A631" s="13">
        <v>743</v>
      </c>
      <c r="B631" s="9" t="s">
        <v>569</v>
      </c>
      <c r="C631" s="14" t="s">
        <v>5975</v>
      </c>
      <c r="D631" s="54"/>
      <c r="E631" s="54"/>
      <c r="F631" s="54"/>
      <c r="G631" s="24">
        <f t="shared" si="12"/>
        <v>0</v>
      </c>
    </row>
    <row r="632" spans="1:7" ht="13.5" customHeight="1">
      <c r="A632" s="13">
        <v>744</v>
      </c>
      <c r="B632" s="9" t="s">
        <v>570</v>
      </c>
      <c r="C632" s="14" t="s">
        <v>5975</v>
      </c>
      <c r="D632" s="54"/>
      <c r="E632" s="54"/>
      <c r="F632" s="54"/>
      <c r="G632" s="24">
        <f t="shared" si="12"/>
        <v>0</v>
      </c>
    </row>
    <row r="633" spans="1:7" ht="13.5" customHeight="1">
      <c r="A633" s="13">
        <v>745</v>
      </c>
      <c r="B633" s="9" t="s">
        <v>571</v>
      </c>
      <c r="C633" s="14" t="s">
        <v>5975</v>
      </c>
      <c r="D633" s="54"/>
      <c r="E633" s="54"/>
      <c r="F633" s="54"/>
      <c r="G633" s="24">
        <f t="shared" si="12"/>
        <v>0</v>
      </c>
    </row>
    <row r="634" spans="1:7" ht="13.5" customHeight="1">
      <c r="A634" s="13">
        <v>746</v>
      </c>
      <c r="B634" s="9" t="s">
        <v>572</v>
      </c>
      <c r="C634" s="14" t="s">
        <v>5975</v>
      </c>
      <c r="D634" s="54"/>
      <c r="E634" s="54"/>
      <c r="F634" s="54"/>
      <c r="G634" s="24">
        <f t="shared" si="12"/>
        <v>0</v>
      </c>
    </row>
    <row r="635" spans="1:7" ht="13.5" customHeight="1">
      <c r="A635" s="13">
        <v>747</v>
      </c>
      <c r="B635" s="9" t="s">
        <v>573</v>
      </c>
      <c r="C635" s="14" t="s">
        <v>5975</v>
      </c>
      <c r="D635" s="54"/>
      <c r="E635" s="54"/>
      <c r="F635" s="54"/>
      <c r="G635" s="24">
        <f t="shared" si="12"/>
        <v>0</v>
      </c>
    </row>
    <row r="636" spans="1:7" ht="13.5" customHeight="1">
      <c r="A636" s="13">
        <v>748</v>
      </c>
      <c r="B636" s="9" t="s">
        <v>5096</v>
      </c>
      <c r="C636" s="14" t="s">
        <v>5975</v>
      </c>
      <c r="D636" s="54"/>
      <c r="E636" s="54"/>
      <c r="F636" s="54"/>
      <c r="G636" s="24">
        <f t="shared" si="12"/>
        <v>0</v>
      </c>
    </row>
    <row r="637" spans="1:7" ht="13.5" customHeight="1">
      <c r="A637" s="13">
        <v>749</v>
      </c>
      <c r="B637" s="9" t="s">
        <v>574</v>
      </c>
      <c r="C637" s="14" t="s">
        <v>42</v>
      </c>
      <c r="D637" s="54"/>
      <c r="E637" s="54"/>
      <c r="F637" s="54"/>
      <c r="G637" s="24">
        <f t="shared" si="12"/>
        <v>0</v>
      </c>
    </row>
    <row r="638" spans="1:7" ht="13.5" customHeight="1">
      <c r="A638" s="13">
        <v>750</v>
      </c>
      <c r="B638" s="9" t="s">
        <v>575</v>
      </c>
      <c r="C638" s="14" t="s">
        <v>42</v>
      </c>
      <c r="D638" s="54"/>
      <c r="E638" s="54"/>
      <c r="F638" s="54"/>
      <c r="G638" s="24">
        <f t="shared" si="12"/>
        <v>0</v>
      </c>
    </row>
    <row r="639" spans="1:7" ht="13.5" customHeight="1">
      <c r="A639" s="13">
        <v>751</v>
      </c>
      <c r="B639" s="9" t="s">
        <v>576</v>
      </c>
      <c r="C639" s="14" t="s">
        <v>42</v>
      </c>
      <c r="D639" s="54"/>
      <c r="E639" s="54"/>
      <c r="F639" s="54"/>
      <c r="G639" s="24">
        <f t="shared" si="12"/>
        <v>0</v>
      </c>
    </row>
    <row r="640" spans="1:7" ht="13.5" customHeight="1">
      <c r="A640" s="13">
        <v>752</v>
      </c>
      <c r="B640" s="9" t="s">
        <v>577</v>
      </c>
      <c r="C640" s="14" t="s">
        <v>42</v>
      </c>
      <c r="D640" s="54"/>
      <c r="E640" s="54"/>
      <c r="F640" s="54"/>
      <c r="G640" s="24">
        <f t="shared" si="12"/>
        <v>0</v>
      </c>
    </row>
    <row r="641" spans="1:7" ht="13.5" customHeight="1">
      <c r="A641" s="13">
        <v>753</v>
      </c>
      <c r="B641" s="9" t="s">
        <v>578</v>
      </c>
      <c r="C641" s="13"/>
      <c r="D641" s="54"/>
      <c r="E641" s="54"/>
      <c r="F641" s="54"/>
      <c r="G641" s="24">
        <f t="shared" si="12"/>
        <v>0</v>
      </c>
    </row>
    <row r="642" spans="1:7" ht="13.5" customHeight="1">
      <c r="A642" s="13">
        <v>754</v>
      </c>
      <c r="B642" s="9" t="s">
        <v>579</v>
      </c>
      <c r="C642" s="14"/>
      <c r="D642" s="54"/>
      <c r="E642" s="54"/>
      <c r="F642" s="54"/>
      <c r="G642" s="24">
        <f t="shared" si="12"/>
        <v>0</v>
      </c>
    </row>
    <row r="643" spans="1:7" ht="13.5" customHeight="1">
      <c r="A643" s="13">
        <v>755</v>
      </c>
      <c r="B643" s="9" t="s">
        <v>580</v>
      </c>
      <c r="C643" s="14"/>
      <c r="D643" s="54"/>
      <c r="E643" s="54"/>
      <c r="F643" s="54"/>
      <c r="G643" s="24">
        <f t="shared" si="12"/>
        <v>0</v>
      </c>
    </row>
    <row r="644" spans="1:7" ht="13.5" customHeight="1">
      <c r="A644" s="13">
        <v>756</v>
      </c>
      <c r="B644" s="22" t="s">
        <v>5074</v>
      </c>
      <c r="C644" s="23" t="s">
        <v>5075</v>
      </c>
      <c r="D644" s="54"/>
      <c r="E644" s="54"/>
      <c r="F644" s="54"/>
      <c r="G644" s="24">
        <f t="shared" si="12"/>
        <v>0</v>
      </c>
    </row>
    <row r="645" spans="1:7" ht="13.5" customHeight="1">
      <c r="A645" s="13">
        <v>757</v>
      </c>
      <c r="B645" s="9" t="s">
        <v>581</v>
      </c>
      <c r="C645" s="13"/>
      <c r="D645" s="54"/>
      <c r="E645" s="54"/>
      <c r="F645" s="54"/>
      <c r="G645" s="24">
        <f t="shared" si="12"/>
        <v>0</v>
      </c>
    </row>
    <row r="646" spans="1:7" ht="13.5" customHeight="1">
      <c r="A646" s="13">
        <v>769</v>
      </c>
      <c r="B646" s="22" t="s">
        <v>5067</v>
      </c>
      <c r="C646" s="23" t="s">
        <v>63</v>
      </c>
      <c r="D646" s="54"/>
      <c r="E646" s="54"/>
      <c r="F646" s="54"/>
      <c r="G646" s="24">
        <f t="shared" si="12"/>
        <v>0</v>
      </c>
    </row>
    <row r="647" spans="1:7" ht="13.5" customHeight="1">
      <c r="A647" s="13">
        <v>770</v>
      </c>
      <c r="B647" s="9" t="s">
        <v>582</v>
      </c>
      <c r="C647" s="14" t="s">
        <v>3464</v>
      </c>
      <c r="D647" s="54"/>
      <c r="E647" s="54"/>
      <c r="F647" s="54"/>
      <c r="G647" s="24">
        <f t="shared" si="12"/>
        <v>0</v>
      </c>
    </row>
    <row r="648" spans="1:7" ht="13.5" customHeight="1">
      <c r="A648" s="13">
        <v>771</v>
      </c>
      <c r="B648" s="22" t="s">
        <v>5026</v>
      </c>
      <c r="C648" s="23" t="s">
        <v>3464</v>
      </c>
      <c r="D648" s="54"/>
      <c r="E648" s="54"/>
      <c r="F648" s="54"/>
      <c r="G648" s="24">
        <f t="shared" si="12"/>
        <v>0</v>
      </c>
    </row>
    <row r="649" spans="1:7" ht="13.5" customHeight="1">
      <c r="A649" s="13">
        <v>772</v>
      </c>
      <c r="B649" s="9" t="s">
        <v>583</v>
      </c>
      <c r="C649" s="13" t="s">
        <v>5981</v>
      </c>
      <c r="D649" s="54"/>
      <c r="E649" s="54"/>
      <c r="F649" s="54"/>
      <c r="G649" s="24">
        <f t="shared" si="12"/>
        <v>0</v>
      </c>
    </row>
    <row r="650" spans="1:7" ht="13.5" customHeight="1">
      <c r="A650" s="13">
        <v>773</v>
      </c>
      <c r="B650" s="9" t="s">
        <v>584</v>
      </c>
      <c r="C650" s="13" t="s">
        <v>5981</v>
      </c>
      <c r="D650" s="54"/>
      <c r="E650" s="54"/>
      <c r="F650" s="54"/>
      <c r="G650" s="24">
        <f t="shared" si="12"/>
        <v>0</v>
      </c>
    </row>
    <row r="651" spans="1:7" ht="13.5" customHeight="1">
      <c r="A651" s="13">
        <v>778</v>
      </c>
      <c r="B651" s="9" t="s">
        <v>585</v>
      </c>
      <c r="C651" s="14" t="s">
        <v>5984</v>
      </c>
      <c r="D651" s="54"/>
      <c r="E651" s="54"/>
      <c r="F651" s="54"/>
      <c r="G651" s="24">
        <f t="shared" si="12"/>
        <v>0</v>
      </c>
    </row>
    <row r="652" spans="1:7" ht="13.5" customHeight="1">
      <c r="A652" s="13">
        <v>779</v>
      </c>
      <c r="B652" s="9" t="s">
        <v>586</v>
      </c>
      <c r="C652" s="14" t="s">
        <v>5984</v>
      </c>
      <c r="D652" s="54"/>
      <c r="E652" s="54"/>
      <c r="F652" s="54"/>
      <c r="G652" s="24">
        <f t="shared" si="12"/>
        <v>0</v>
      </c>
    </row>
    <row r="653" spans="1:7" ht="13.5" customHeight="1">
      <c r="A653" s="13">
        <v>781</v>
      </c>
      <c r="B653" s="9" t="s">
        <v>587</v>
      </c>
      <c r="C653" s="14" t="s">
        <v>42</v>
      </c>
      <c r="D653" s="54"/>
      <c r="E653" s="54"/>
      <c r="F653" s="54"/>
      <c r="G653" s="24">
        <f t="shared" si="12"/>
        <v>0</v>
      </c>
    </row>
    <row r="654" spans="1:7" ht="13.5" customHeight="1">
      <c r="A654" s="13">
        <v>782</v>
      </c>
      <c r="B654" s="9" t="s">
        <v>588</v>
      </c>
      <c r="C654" s="14" t="s">
        <v>42</v>
      </c>
      <c r="D654" s="54"/>
      <c r="E654" s="54"/>
      <c r="F654" s="54"/>
      <c r="G654" s="24">
        <f t="shared" si="12"/>
        <v>0</v>
      </c>
    </row>
    <row r="655" spans="1:7" ht="13.5" customHeight="1">
      <c r="A655" s="13">
        <v>790</v>
      </c>
      <c r="B655" s="9" t="s">
        <v>589</v>
      </c>
      <c r="C655" s="14"/>
      <c r="D655" s="54"/>
      <c r="E655" s="54"/>
      <c r="F655" s="54"/>
      <c r="G655" s="24">
        <f t="shared" si="12"/>
        <v>0</v>
      </c>
    </row>
    <row r="656" spans="1:7" ht="13.5" customHeight="1">
      <c r="A656" s="13">
        <v>791</v>
      </c>
      <c r="B656" s="9" t="s">
        <v>590</v>
      </c>
      <c r="C656" s="14"/>
      <c r="D656" s="54"/>
      <c r="E656" s="54"/>
      <c r="F656" s="54"/>
      <c r="G656" s="24">
        <f t="shared" si="12"/>
        <v>0</v>
      </c>
    </row>
    <row r="657" spans="1:7" ht="13.5" customHeight="1">
      <c r="A657" s="13">
        <v>792</v>
      </c>
      <c r="B657" s="9" t="s">
        <v>591</v>
      </c>
      <c r="C657" s="14"/>
      <c r="D657" s="54"/>
      <c r="E657" s="54"/>
      <c r="F657" s="54"/>
      <c r="G657" s="24">
        <f t="shared" si="12"/>
        <v>0</v>
      </c>
    </row>
    <row r="658" spans="1:7" ht="13.5" customHeight="1">
      <c r="A658" s="13">
        <v>793</v>
      </c>
      <c r="B658" s="9" t="s">
        <v>592</v>
      </c>
      <c r="C658" s="14"/>
      <c r="D658" s="54"/>
      <c r="E658" s="54"/>
      <c r="F658" s="54"/>
      <c r="G658" s="24">
        <f t="shared" si="12"/>
        <v>0</v>
      </c>
    </row>
    <row r="659" spans="1:7" ht="13.5" customHeight="1">
      <c r="A659" s="13">
        <v>794</v>
      </c>
      <c r="B659" s="9" t="s">
        <v>593</v>
      </c>
      <c r="C659" s="14"/>
      <c r="D659" s="54"/>
      <c r="E659" s="54"/>
      <c r="F659" s="54"/>
      <c r="G659" s="24">
        <f t="shared" si="12"/>
        <v>0</v>
      </c>
    </row>
    <row r="660" spans="1:7" ht="13.5" customHeight="1">
      <c r="A660" s="13">
        <v>796</v>
      </c>
      <c r="B660" s="9" t="s">
        <v>594</v>
      </c>
      <c r="C660" s="14" t="s">
        <v>42</v>
      </c>
      <c r="D660" s="54"/>
      <c r="E660" s="54"/>
      <c r="F660" s="54"/>
      <c r="G660" s="24">
        <f t="shared" si="12"/>
        <v>0</v>
      </c>
    </row>
    <row r="661" spans="1:7" ht="13.5" customHeight="1">
      <c r="A661" s="13">
        <v>797</v>
      </c>
      <c r="B661" s="9" t="s">
        <v>595</v>
      </c>
      <c r="C661" s="14" t="s">
        <v>42</v>
      </c>
      <c r="D661" s="54"/>
      <c r="E661" s="54"/>
      <c r="F661" s="54"/>
      <c r="G661" s="24">
        <f t="shared" si="12"/>
        <v>0</v>
      </c>
    </row>
    <row r="662" spans="1:7" ht="13.5" customHeight="1">
      <c r="A662" s="13">
        <v>798</v>
      </c>
      <c r="B662" s="9" t="s">
        <v>596</v>
      </c>
      <c r="C662" s="14" t="s">
        <v>42</v>
      </c>
      <c r="D662" s="54"/>
      <c r="E662" s="54"/>
      <c r="F662" s="54"/>
      <c r="G662" s="24">
        <f t="shared" ref="G662:G711" si="13">SUM(E662*F662/100)+E662</f>
        <v>0</v>
      </c>
    </row>
    <row r="663" spans="1:7" ht="13.5" customHeight="1">
      <c r="A663" s="13">
        <v>799</v>
      </c>
      <c r="B663" s="9" t="s">
        <v>597</v>
      </c>
      <c r="C663" s="14" t="s">
        <v>42</v>
      </c>
      <c r="D663" s="54"/>
      <c r="E663" s="54"/>
      <c r="F663" s="54"/>
      <c r="G663" s="24">
        <f t="shared" si="13"/>
        <v>0</v>
      </c>
    </row>
    <row r="664" spans="1:7" ht="13.5" customHeight="1">
      <c r="A664" s="13">
        <v>800</v>
      </c>
      <c r="B664" s="22" t="s">
        <v>5051</v>
      </c>
      <c r="C664" s="23" t="s">
        <v>5038</v>
      </c>
      <c r="D664" s="54"/>
      <c r="E664" s="54"/>
      <c r="F664" s="54"/>
      <c r="G664" s="24">
        <f t="shared" si="13"/>
        <v>0</v>
      </c>
    </row>
    <row r="665" spans="1:7" ht="13.5" customHeight="1">
      <c r="A665" s="13">
        <v>801</v>
      </c>
      <c r="B665" s="22" t="s">
        <v>5047</v>
      </c>
      <c r="C665" s="23" t="s">
        <v>5038</v>
      </c>
      <c r="D665" s="54"/>
      <c r="E665" s="54"/>
      <c r="F665" s="54"/>
      <c r="G665" s="24">
        <f t="shared" si="13"/>
        <v>0</v>
      </c>
    </row>
    <row r="666" spans="1:7" ht="13.5" customHeight="1">
      <c r="A666" s="13">
        <v>802</v>
      </c>
      <c r="B666" s="22" t="s">
        <v>5054</v>
      </c>
      <c r="C666" s="23" t="s">
        <v>5038</v>
      </c>
      <c r="D666" s="54"/>
      <c r="E666" s="54"/>
      <c r="F666" s="54"/>
      <c r="G666" s="24">
        <f t="shared" si="13"/>
        <v>0</v>
      </c>
    </row>
    <row r="667" spans="1:7" ht="13.5" customHeight="1">
      <c r="A667" s="13">
        <v>803</v>
      </c>
      <c r="B667" s="9" t="s">
        <v>598</v>
      </c>
      <c r="C667" s="13" t="s">
        <v>5038</v>
      </c>
      <c r="D667" s="54"/>
      <c r="E667" s="54"/>
      <c r="F667" s="54"/>
      <c r="G667" s="24">
        <f t="shared" si="13"/>
        <v>0</v>
      </c>
    </row>
    <row r="668" spans="1:7" ht="13.5" customHeight="1">
      <c r="A668" s="13">
        <v>804</v>
      </c>
      <c r="B668" s="9" t="s">
        <v>599</v>
      </c>
      <c r="C668" s="13" t="s">
        <v>18</v>
      </c>
      <c r="D668" s="54"/>
      <c r="E668" s="54"/>
      <c r="F668" s="54"/>
      <c r="G668" s="24">
        <f t="shared" si="13"/>
        <v>0</v>
      </c>
    </row>
    <row r="669" spans="1:7" ht="13.5" customHeight="1">
      <c r="A669" s="13">
        <v>805</v>
      </c>
      <c r="B669" s="9" t="s">
        <v>600</v>
      </c>
      <c r="C669" s="14" t="s">
        <v>18</v>
      </c>
      <c r="D669" s="54"/>
      <c r="E669" s="54"/>
      <c r="F669" s="54"/>
      <c r="G669" s="24">
        <f t="shared" si="13"/>
        <v>0</v>
      </c>
    </row>
    <row r="670" spans="1:7" ht="13.5" customHeight="1">
      <c r="A670" s="13">
        <v>806</v>
      </c>
      <c r="B670" s="9" t="s">
        <v>601</v>
      </c>
      <c r="C670" s="13" t="s">
        <v>18</v>
      </c>
      <c r="D670" s="54"/>
      <c r="E670" s="54"/>
      <c r="F670" s="54"/>
      <c r="G670" s="24">
        <f t="shared" si="13"/>
        <v>0</v>
      </c>
    </row>
    <row r="671" spans="1:7" ht="13.5" customHeight="1">
      <c r="A671" s="13">
        <v>807</v>
      </c>
      <c r="B671" s="9" t="s">
        <v>602</v>
      </c>
      <c r="C671" s="13" t="s">
        <v>18</v>
      </c>
      <c r="D671" s="54"/>
      <c r="E671" s="54"/>
      <c r="F671" s="54"/>
      <c r="G671" s="24">
        <f t="shared" si="13"/>
        <v>0</v>
      </c>
    </row>
    <row r="672" spans="1:7" ht="13.5" customHeight="1">
      <c r="A672" s="13">
        <v>808</v>
      </c>
      <c r="B672" s="9" t="s">
        <v>603</v>
      </c>
      <c r="C672" s="14" t="s">
        <v>18</v>
      </c>
      <c r="D672" s="54"/>
      <c r="E672" s="54"/>
      <c r="F672" s="54"/>
      <c r="G672" s="24">
        <f t="shared" si="13"/>
        <v>0</v>
      </c>
    </row>
    <row r="673" spans="1:7" ht="13.5" customHeight="1">
      <c r="A673" s="13">
        <v>809</v>
      </c>
      <c r="B673" s="9" t="s">
        <v>604</v>
      </c>
      <c r="C673" s="14"/>
      <c r="D673" s="54"/>
      <c r="E673" s="54"/>
      <c r="F673" s="54"/>
      <c r="G673" s="24">
        <f t="shared" si="13"/>
        <v>0</v>
      </c>
    </row>
    <row r="674" spans="1:7" ht="13.5" customHeight="1">
      <c r="A674" s="13">
        <v>810</v>
      </c>
      <c r="B674" s="9" t="s">
        <v>605</v>
      </c>
      <c r="C674" s="14"/>
      <c r="D674" s="54"/>
      <c r="E674" s="54"/>
      <c r="F674" s="54"/>
      <c r="G674" s="24">
        <f t="shared" si="13"/>
        <v>0</v>
      </c>
    </row>
    <row r="675" spans="1:7" ht="13.5" customHeight="1">
      <c r="A675" s="13">
        <v>811</v>
      </c>
      <c r="B675" s="22" t="s">
        <v>5078</v>
      </c>
      <c r="C675" s="23" t="s">
        <v>1101</v>
      </c>
      <c r="D675" s="54"/>
      <c r="E675" s="54"/>
      <c r="F675" s="54"/>
      <c r="G675" s="24">
        <f t="shared" si="13"/>
        <v>0</v>
      </c>
    </row>
    <row r="676" spans="1:7" ht="13.5" customHeight="1">
      <c r="A676" s="13">
        <v>812</v>
      </c>
      <c r="B676" s="9" t="s">
        <v>606</v>
      </c>
      <c r="C676" s="14" t="s">
        <v>42</v>
      </c>
      <c r="D676" s="54"/>
      <c r="E676" s="54"/>
      <c r="F676" s="54"/>
      <c r="G676" s="24">
        <f t="shared" si="13"/>
        <v>0</v>
      </c>
    </row>
    <row r="677" spans="1:7" ht="13.5" customHeight="1">
      <c r="A677" s="13">
        <v>813</v>
      </c>
      <c r="B677" s="9" t="s">
        <v>607</v>
      </c>
      <c r="C677" s="14" t="s">
        <v>42</v>
      </c>
      <c r="D677" s="54"/>
      <c r="E677" s="54"/>
      <c r="F677" s="54"/>
      <c r="G677" s="24">
        <f t="shared" si="13"/>
        <v>0</v>
      </c>
    </row>
    <row r="678" spans="1:7" ht="13.5" customHeight="1">
      <c r="A678" s="13">
        <v>815</v>
      </c>
      <c r="B678" s="9" t="s">
        <v>608</v>
      </c>
      <c r="C678" s="13" t="s">
        <v>3441</v>
      </c>
      <c r="D678" s="54"/>
      <c r="E678" s="54"/>
      <c r="F678" s="54"/>
      <c r="G678" s="24">
        <f t="shared" si="13"/>
        <v>0</v>
      </c>
    </row>
    <row r="679" spans="1:7" ht="13.5" customHeight="1">
      <c r="A679" s="13">
        <v>816</v>
      </c>
      <c r="B679" s="9" t="s">
        <v>609</v>
      </c>
      <c r="C679" s="14" t="s">
        <v>5992</v>
      </c>
      <c r="D679" s="54"/>
      <c r="E679" s="54"/>
      <c r="F679" s="54"/>
      <c r="G679" s="24">
        <f t="shared" si="13"/>
        <v>0</v>
      </c>
    </row>
    <row r="680" spans="1:7" ht="13.5" customHeight="1">
      <c r="A680" s="13">
        <v>817</v>
      </c>
      <c r="B680" s="9" t="s">
        <v>610</v>
      </c>
      <c r="C680" s="14"/>
      <c r="D680" s="54"/>
      <c r="E680" s="54"/>
      <c r="F680" s="54"/>
      <c r="G680" s="24">
        <f t="shared" si="13"/>
        <v>0</v>
      </c>
    </row>
    <row r="681" spans="1:7" ht="13.5" customHeight="1">
      <c r="A681" s="13">
        <v>818</v>
      </c>
      <c r="B681" s="9" t="s">
        <v>611</v>
      </c>
      <c r="C681" s="14"/>
      <c r="D681" s="54"/>
      <c r="E681" s="54"/>
      <c r="F681" s="54"/>
      <c r="G681" s="24">
        <f t="shared" si="13"/>
        <v>0</v>
      </c>
    </row>
    <row r="682" spans="1:7" ht="13.5" customHeight="1">
      <c r="A682" s="13">
        <v>819</v>
      </c>
      <c r="B682" s="9" t="s">
        <v>612</v>
      </c>
      <c r="C682" s="14" t="s">
        <v>18</v>
      </c>
      <c r="D682" s="54"/>
      <c r="E682" s="54"/>
      <c r="F682" s="54"/>
      <c r="G682" s="24">
        <f t="shared" si="13"/>
        <v>0</v>
      </c>
    </row>
    <row r="683" spans="1:7" ht="13.5" customHeight="1">
      <c r="A683" s="13">
        <v>820</v>
      </c>
      <c r="B683" s="9" t="s">
        <v>613</v>
      </c>
      <c r="C683" s="14" t="s">
        <v>18</v>
      </c>
      <c r="D683" s="54"/>
      <c r="E683" s="54"/>
      <c r="F683" s="54"/>
      <c r="G683" s="24">
        <f t="shared" si="13"/>
        <v>0</v>
      </c>
    </row>
    <row r="684" spans="1:7" ht="13.5" customHeight="1">
      <c r="A684" s="13">
        <v>821</v>
      </c>
      <c r="B684" s="9" t="s">
        <v>614</v>
      </c>
      <c r="C684" s="14" t="s">
        <v>18</v>
      </c>
      <c r="D684" s="54"/>
      <c r="E684" s="54"/>
      <c r="F684" s="54"/>
      <c r="G684" s="24">
        <f t="shared" si="13"/>
        <v>0</v>
      </c>
    </row>
    <row r="685" spans="1:7" ht="13.5" customHeight="1">
      <c r="A685" s="13">
        <v>822</v>
      </c>
      <c r="B685" s="9" t="s">
        <v>615</v>
      </c>
      <c r="C685" s="14" t="s">
        <v>18</v>
      </c>
      <c r="D685" s="54"/>
      <c r="E685" s="54"/>
      <c r="F685" s="54"/>
      <c r="G685" s="24">
        <f t="shared" si="13"/>
        <v>0</v>
      </c>
    </row>
    <row r="686" spans="1:7" ht="13.5" customHeight="1">
      <c r="A686" s="13">
        <v>823</v>
      </c>
      <c r="B686" s="9" t="s">
        <v>616</v>
      </c>
      <c r="C686" s="14" t="s">
        <v>18</v>
      </c>
      <c r="D686" s="54"/>
      <c r="E686" s="54"/>
      <c r="F686" s="54"/>
      <c r="G686" s="24">
        <f t="shared" si="13"/>
        <v>0</v>
      </c>
    </row>
    <row r="687" spans="1:7" ht="13.5" customHeight="1">
      <c r="A687" s="13">
        <v>824</v>
      </c>
      <c r="B687" s="9" t="s">
        <v>617</v>
      </c>
      <c r="C687" s="14" t="s">
        <v>18</v>
      </c>
      <c r="D687" s="54"/>
      <c r="E687" s="54"/>
      <c r="F687" s="54"/>
      <c r="G687" s="24">
        <f t="shared" si="13"/>
        <v>0</v>
      </c>
    </row>
    <row r="688" spans="1:7" ht="13.5" customHeight="1">
      <c r="A688" s="13">
        <v>825</v>
      </c>
      <c r="B688" s="9" t="s">
        <v>618</v>
      </c>
      <c r="C688" s="14" t="s">
        <v>18</v>
      </c>
      <c r="D688" s="54"/>
      <c r="E688" s="54"/>
      <c r="F688" s="54"/>
      <c r="G688" s="24">
        <f t="shared" si="13"/>
        <v>0</v>
      </c>
    </row>
    <row r="689" spans="1:7" ht="13.5" customHeight="1">
      <c r="A689" s="13">
        <v>826</v>
      </c>
      <c r="B689" s="22" t="s">
        <v>5019</v>
      </c>
      <c r="C689" s="23"/>
      <c r="D689" s="54"/>
      <c r="E689" s="54"/>
      <c r="F689" s="54"/>
      <c r="G689" s="24">
        <f t="shared" si="13"/>
        <v>0</v>
      </c>
    </row>
    <row r="690" spans="1:7" ht="13.5" customHeight="1">
      <c r="A690" s="13">
        <v>827</v>
      </c>
      <c r="B690" s="22" t="s">
        <v>5020</v>
      </c>
      <c r="C690" s="23"/>
      <c r="D690" s="54"/>
      <c r="E690" s="54"/>
      <c r="F690" s="54"/>
      <c r="G690" s="24">
        <f t="shared" si="13"/>
        <v>0</v>
      </c>
    </row>
    <row r="691" spans="1:7" ht="13.5" customHeight="1">
      <c r="A691" s="13">
        <v>828</v>
      </c>
      <c r="B691" s="9" t="s">
        <v>619</v>
      </c>
      <c r="C691" s="14" t="s">
        <v>63</v>
      </c>
      <c r="D691" s="54"/>
      <c r="E691" s="54"/>
      <c r="F691" s="54"/>
      <c r="G691" s="24">
        <f t="shared" si="13"/>
        <v>0</v>
      </c>
    </row>
    <row r="692" spans="1:7" ht="13.5" customHeight="1">
      <c r="A692" s="13">
        <v>829</v>
      </c>
      <c r="B692" s="9" t="s">
        <v>620</v>
      </c>
      <c r="C692" s="14"/>
      <c r="D692" s="54"/>
      <c r="E692" s="54"/>
      <c r="F692" s="54"/>
      <c r="G692" s="24">
        <f t="shared" si="13"/>
        <v>0</v>
      </c>
    </row>
    <row r="693" spans="1:7" ht="13.5" customHeight="1">
      <c r="A693" s="13">
        <v>830</v>
      </c>
      <c r="B693" s="9" t="s">
        <v>621</v>
      </c>
      <c r="C693" s="14"/>
      <c r="D693" s="54"/>
      <c r="E693" s="54"/>
      <c r="F693" s="54"/>
      <c r="G693" s="24">
        <f t="shared" si="13"/>
        <v>0</v>
      </c>
    </row>
    <row r="694" spans="1:7" ht="13.5" customHeight="1">
      <c r="A694" s="13">
        <v>831</v>
      </c>
      <c r="B694" s="9" t="s">
        <v>622</v>
      </c>
      <c r="C694" s="14" t="s">
        <v>3567</v>
      </c>
      <c r="D694" s="54"/>
      <c r="E694" s="54"/>
      <c r="F694" s="54"/>
      <c r="G694" s="24">
        <f t="shared" si="13"/>
        <v>0</v>
      </c>
    </row>
    <row r="695" spans="1:7" ht="13.5" customHeight="1">
      <c r="A695" s="13">
        <v>832</v>
      </c>
      <c r="B695" s="22" t="s">
        <v>5093</v>
      </c>
      <c r="C695" s="23" t="s">
        <v>5046</v>
      </c>
      <c r="D695" s="54"/>
      <c r="E695" s="54"/>
      <c r="F695" s="54"/>
      <c r="G695" s="24">
        <f t="shared" si="13"/>
        <v>0</v>
      </c>
    </row>
    <row r="696" spans="1:7" ht="13.5" customHeight="1">
      <c r="A696" s="13">
        <v>833</v>
      </c>
      <c r="B696" s="9" t="s">
        <v>623</v>
      </c>
      <c r="C696" s="13" t="s">
        <v>3542</v>
      </c>
      <c r="D696" s="54"/>
      <c r="E696" s="54"/>
      <c r="F696" s="54"/>
      <c r="G696" s="24">
        <f t="shared" si="13"/>
        <v>0</v>
      </c>
    </row>
    <row r="697" spans="1:7" ht="13.5" customHeight="1">
      <c r="A697" s="13">
        <v>834</v>
      </c>
      <c r="B697" s="9" t="s">
        <v>624</v>
      </c>
      <c r="C697" s="14"/>
      <c r="D697" s="54"/>
      <c r="E697" s="54"/>
      <c r="F697" s="54"/>
      <c r="G697" s="24">
        <f t="shared" si="13"/>
        <v>0</v>
      </c>
    </row>
    <row r="698" spans="1:7" ht="13.5" customHeight="1">
      <c r="A698" s="13">
        <v>835</v>
      </c>
      <c r="B698" s="9" t="s">
        <v>625</v>
      </c>
      <c r="C698" s="14" t="s">
        <v>63</v>
      </c>
      <c r="D698" s="54"/>
      <c r="E698" s="54"/>
      <c r="F698" s="54"/>
      <c r="G698" s="24">
        <f t="shared" si="13"/>
        <v>0</v>
      </c>
    </row>
    <row r="699" spans="1:7" ht="13.5" customHeight="1">
      <c r="A699" s="13">
        <v>836</v>
      </c>
      <c r="B699" s="9" t="s">
        <v>626</v>
      </c>
      <c r="C699" s="14" t="s">
        <v>42</v>
      </c>
      <c r="D699" s="54"/>
      <c r="E699" s="54"/>
      <c r="F699" s="54"/>
      <c r="G699" s="24">
        <f t="shared" si="13"/>
        <v>0</v>
      </c>
    </row>
    <row r="700" spans="1:7" ht="13.5" customHeight="1">
      <c r="A700" s="13">
        <v>837</v>
      </c>
      <c r="B700" s="9" t="s">
        <v>627</v>
      </c>
      <c r="C700" s="14" t="s">
        <v>42</v>
      </c>
      <c r="D700" s="54"/>
      <c r="E700" s="54"/>
      <c r="F700" s="54"/>
      <c r="G700" s="24">
        <f t="shared" si="13"/>
        <v>0</v>
      </c>
    </row>
    <row r="701" spans="1:7" ht="13.5" customHeight="1">
      <c r="A701" s="13">
        <v>838</v>
      </c>
      <c r="B701" s="9" t="s">
        <v>628</v>
      </c>
      <c r="C701" s="14" t="s">
        <v>42</v>
      </c>
      <c r="D701" s="54"/>
      <c r="E701" s="54"/>
      <c r="F701" s="54"/>
      <c r="G701" s="24">
        <f t="shared" si="13"/>
        <v>0</v>
      </c>
    </row>
    <row r="702" spans="1:7" ht="13.5" customHeight="1">
      <c r="A702" s="13">
        <v>839</v>
      </c>
      <c r="B702" s="9" t="s">
        <v>629</v>
      </c>
      <c r="C702" s="14" t="s">
        <v>42</v>
      </c>
      <c r="D702" s="54"/>
      <c r="E702" s="54"/>
      <c r="F702" s="54"/>
      <c r="G702" s="24">
        <f t="shared" si="13"/>
        <v>0</v>
      </c>
    </row>
    <row r="703" spans="1:7" ht="13.5" customHeight="1">
      <c r="A703" s="13">
        <v>840</v>
      </c>
      <c r="B703" s="9" t="s">
        <v>630</v>
      </c>
      <c r="C703" s="14" t="s">
        <v>42</v>
      </c>
      <c r="D703" s="54"/>
      <c r="E703" s="54"/>
      <c r="F703" s="54"/>
      <c r="G703" s="24">
        <f t="shared" si="13"/>
        <v>0</v>
      </c>
    </row>
    <row r="704" spans="1:7" ht="13.5" customHeight="1">
      <c r="A704" s="13">
        <v>841</v>
      </c>
      <c r="B704" s="9" t="s">
        <v>631</v>
      </c>
      <c r="C704" s="14" t="s">
        <v>42</v>
      </c>
      <c r="D704" s="54"/>
      <c r="E704" s="54"/>
      <c r="F704" s="54"/>
      <c r="G704" s="24">
        <f t="shared" si="13"/>
        <v>0</v>
      </c>
    </row>
    <row r="705" spans="1:7" ht="13.5" customHeight="1">
      <c r="A705" s="13">
        <v>842</v>
      </c>
      <c r="B705" s="9" t="s">
        <v>632</v>
      </c>
      <c r="C705" s="14"/>
      <c r="D705" s="54"/>
      <c r="E705" s="54"/>
      <c r="F705" s="54"/>
      <c r="G705" s="24">
        <f t="shared" si="13"/>
        <v>0</v>
      </c>
    </row>
    <row r="706" spans="1:7" ht="13.5" customHeight="1">
      <c r="A706" s="13">
        <v>843</v>
      </c>
      <c r="B706" s="9" t="s">
        <v>633</v>
      </c>
      <c r="C706" s="14" t="s">
        <v>42</v>
      </c>
      <c r="D706" s="54"/>
      <c r="E706" s="54"/>
      <c r="F706" s="54"/>
      <c r="G706" s="24">
        <f t="shared" si="13"/>
        <v>0</v>
      </c>
    </row>
    <row r="707" spans="1:7" ht="13.5" customHeight="1">
      <c r="A707" s="13">
        <v>844</v>
      </c>
      <c r="B707" s="9" t="s">
        <v>634</v>
      </c>
      <c r="C707" s="14" t="s">
        <v>42</v>
      </c>
      <c r="D707" s="54"/>
      <c r="E707" s="54"/>
      <c r="F707" s="54"/>
      <c r="G707" s="24">
        <f t="shared" si="13"/>
        <v>0</v>
      </c>
    </row>
    <row r="708" spans="1:7" ht="13.5" customHeight="1">
      <c r="A708" s="13">
        <v>845</v>
      </c>
      <c r="B708" s="9" t="s">
        <v>635</v>
      </c>
      <c r="C708" s="14" t="s">
        <v>42</v>
      </c>
      <c r="D708" s="54"/>
      <c r="E708" s="54"/>
      <c r="F708" s="54"/>
      <c r="G708" s="24">
        <f t="shared" si="13"/>
        <v>0</v>
      </c>
    </row>
    <row r="709" spans="1:7" ht="13.5" customHeight="1">
      <c r="A709" s="13">
        <v>846</v>
      </c>
      <c r="B709" s="9" t="s">
        <v>636</v>
      </c>
      <c r="C709" s="14"/>
      <c r="D709" s="54"/>
      <c r="E709" s="54"/>
      <c r="F709" s="54"/>
      <c r="G709" s="24">
        <f t="shared" si="13"/>
        <v>0</v>
      </c>
    </row>
    <row r="710" spans="1:7" ht="13.5" customHeight="1">
      <c r="A710" s="13">
        <v>847</v>
      </c>
      <c r="B710" s="9" t="s">
        <v>637</v>
      </c>
      <c r="C710" s="14"/>
      <c r="D710" s="54"/>
      <c r="E710" s="54"/>
      <c r="F710" s="54"/>
      <c r="G710" s="24">
        <f t="shared" si="13"/>
        <v>0</v>
      </c>
    </row>
    <row r="711" spans="1:7" ht="13.5" customHeight="1">
      <c r="A711" s="13">
        <v>848</v>
      </c>
      <c r="B711" s="9" t="s">
        <v>638</v>
      </c>
      <c r="C711" s="14"/>
      <c r="D711" s="54"/>
      <c r="E711" s="54"/>
      <c r="F711" s="54"/>
      <c r="G711" s="24">
        <f t="shared" si="13"/>
        <v>0</v>
      </c>
    </row>
  </sheetData>
  <sortState ref="A2:G849">
    <sortCondition ref="B1"/>
  </sortState>
  <mergeCells count="2">
    <mergeCell ref="A1:G3"/>
    <mergeCell ref="A4:G4"/>
  </mergeCells>
  <conditionalFormatting sqref="B5:B1048576">
    <cfRule type="duplicateValues" dxfId="50" priority="6"/>
    <cfRule type="duplicateValues" dxfId="49" priority="7"/>
    <cfRule type="duplicateValues" dxfId="48" priority="10"/>
  </conditionalFormatting>
  <conditionalFormatting sqref="B6:B650">
    <cfRule type="duplicateValues" dxfId="47" priority="3642"/>
  </conditionalFormatting>
  <conditionalFormatting sqref="B6:B711">
    <cfRule type="duplicateValues" dxfId="46" priority="2"/>
    <cfRule type="duplicateValues" dxfId="45" priority="3"/>
    <cfRule type="duplicateValues" dxfId="44" priority="4"/>
  </conditionalFormatting>
  <conditionalFormatting sqref="B6:B650">
    <cfRule type="duplicateValues" dxfId="43" priority="1"/>
  </conditionalFormatting>
  <pageMargins left="0.7" right="0.7" top="0.75" bottom="0.75" header="0.51180555555555496" footer="0.51180555555555496"/>
  <pageSetup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00FF"/>
  </sheetPr>
  <dimension ref="A1:G521"/>
  <sheetViews>
    <sheetView workbookViewId="0">
      <selection activeCell="B6" sqref="B6"/>
    </sheetView>
  </sheetViews>
  <sheetFormatPr defaultRowHeight="15" customHeight="1"/>
  <cols>
    <col min="1" max="1" width="6" style="52" customWidth="1"/>
    <col min="2" max="2" width="60.42578125" style="51" customWidth="1"/>
    <col min="3" max="3" width="7.28515625" style="51" customWidth="1"/>
    <col min="4" max="4" width="8.7109375" style="51" customWidth="1"/>
    <col min="5" max="5" width="9.42578125" style="51" customWidth="1"/>
    <col min="6" max="6" width="7.28515625" style="55" customWidth="1"/>
    <col min="7" max="7" width="15.5703125" style="51" customWidth="1"/>
    <col min="8" max="11" width="9.140625" style="50" customWidth="1"/>
    <col min="12" max="12" width="0.5703125" style="50" customWidth="1"/>
    <col min="13" max="16384" width="9.140625" style="50"/>
  </cols>
  <sheetData>
    <row r="1" spans="1:7" ht="15" customHeight="1">
      <c r="A1" s="88" t="s">
        <v>6000</v>
      </c>
      <c r="B1" s="89"/>
      <c r="C1" s="89"/>
      <c r="D1" s="89"/>
      <c r="E1" s="89"/>
      <c r="F1" s="89"/>
      <c r="G1" s="90"/>
    </row>
    <row r="2" spans="1:7" ht="15" customHeight="1">
      <c r="A2" s="91"/>
      <c r="B2" s="92"/>
      <c r="C2" s="92"/>
      <c r="D2" s="92"/>
      <c r="E2" s="92"/>
      <c r="F2" s="92"/>
      <c r="G2" s="93"/>
    </row>
    <row r="3" spans="1:7" ht="15" customHeight="1">
      <c r="A3" s="94"/>
      <c r="B3" s="95"/>
      <c r="C3" s="95"/>
      <c r="D3" s="95"/>
      <c r="E3" s="95"/>
      <c r="F3" s="95"/>
      <c r="G3" s="96"/>
    </row>
    <row r="4" spans="1:7" ht="60" customHeight="1">
      <c r="A4" s="97" t="s">
        <v>5999</v>
      </c>
      <c r="B4" s="98"/>
      <c r="C4" s="98"/>
      <c r="D4" s="98"/>
      <c r="E4" s="98"/>
      <c r="F4" s="98"/>
      <c r="G4" s="99"/>
    </row>
    <row r="5" spans="1:7" ht="24" customHeight="1">
      <c r="A5" s="48" t="s">
        <v>0</v>
      </c>
      <c r="B5" s="48" t="s">
        <v>1</v>
      </c>
      <c r="C5" s="48" t="s">
        <v>2</v>
      </c>
      <c r="D5" s="48" t="s">
        <v>5</v>
      </c>
      <c r="E5" s="48" t="s">
        <v>6</v>
      </c>
      <c r="F5" s="49" t="s">
        <v>4</v>
      </c>
      <c r="G5" s="49" t="s">
        <v>3</v>
      </c>
    </row>
    <row r="6" spans="1:7" ht="15" customHeight="1">
      <c r="A6" s="8">
        <v>1</v>
      </c>
      <c r="B6" s="17" t="s">
        <v>639</v>
      </c>
      <c r="C6" s="8"/>
      <c r="D6" s="8"/>
      <c r="E6" s="8"/>
      <c r="F6" s="8"/>
      <c r="G6" s="24">
        <f t="shared" ref="G6:G69" si="0">SUM(E6*F6/100)+E6</f>
        <v>0</v>
      </c>
    </row>
    <row r="7" spans="1:7" ht="15" customHeight="1">
      <c r="A7" s="8">
        <v>2</v>
      </c>
      <c r="B7" s="17" t="s">
        <v>640</v>
      </c>
      <c r="C7" s="8"/>
      <c r="D7" s="8"/>
      <c r="E7" s="8"/>
      <c r="F7" s="8"/>
      <c r="G7" s="24">
        <f t="shared" si="0"/>
        <v>0</v>
      </c>
    </row>
    <row r="8" spans="1:7" ht="15" customHeight="1">
      <c r="A8" s="8">
        <v>3</v>
      </c>
      <c r="B8" s="17" t="s">
        <v>641</v>
      </c>
      <c r="C8" s="8"/>
      <c r="D8" s="8"/>
      <c r="E8" s="8"/>
      <c r="F8" s="8"/>
      <c r="G8" s="24">
        <f t="shared" si="0"/>
        <v>0</v>
      </c>
    </row>
    <row r="9" spans="1:7" ht="15" customHeight="1">
      <c r="A9" s="8">
        <v>4</v>
      </c>
      <c r="B9" s="17" t="s">
        <v>642</v>
      </c>
      <c r="C9" s="8"/>
      <c r="D9" s="8"/>
      <c r="E9" s="8"/>
      <c r="F9" s="8"/>
      <c r="G9" s="24">
        <f t="shared" si="0"/>
        <v>0</v>
      </c>
    </row>
    <row r="10" spans="1:7" ht="15" customHeight="1">
      <c r="A10" s="8">
        <v>5</v>
      </c>
      <c r="B10" s="17" t="s">
        <v>643</v>
      </c>
      <c r="C10" s="8"/>
      <c r="D10" s="8"/>
      <c r="E10" s="8"/>
      <c r="F10" s="8"/>
      <c r="G10" s="24">
        <f t="shared" si="0"/>
        <v>0</v>
      </c>
    </row>
    <row r="11" spans="1:7" ht="15" customHeight="1">
      <c r="A11" s="8">
        <v>6</v>
      </c>
      <c r="B11" s="17" t="s">
        <v>644</v>
      </c>
      <c r="C11" s="8"/>
      <c r="D11" s="8"/>
      <c r="E11" s="8"/>
      <c r="F11" s="8"/>
      <c r="G11" s="24">
        <f t="shared" si="0"/>
        <v>0</v>
      </c>
    </row>
    <row r="12" spans="1:7" ht="15" customHeight="1">
      <c r="A12" s="8">
        <v>7</v>
      </c>
      <c r="B12" s="17" t="s">
        <v>645</v>
      </c>
      <c r="C12" s="8"/>
      <c r="D12" s="8"/>
      <c r="E12" s="8"/>
      <c r="F12" s="8"/>
      <c r="G12" s="24">
        <f t="shared" si="0"/>
        <v>0</v>
      </c>
    </row>
    <row r="13" spans="1:7" ht="15" customHeight="1">
      <c r="A13" s="8">
        <v>8</v>
      </c>
      <c r="B13" s="19" t="s">
        <v>646</v>
      </c>
      <c r="C13" s="8"/>
      <c r="D13" s="8"/>
      <c r="E13" s="8"/>
      <c r="F13" s="8"/>
      <c r="G13" s="24">
        <f t="shared" si="0"/>
        <v>0</v>
      </c>
    </row>
    <row r="14" spans="1:7" ht="15" customHeight="1">
      <c r="A14" s="8">
        <v>9</v>
      </c>
      <c r="B14" s="17" t="s">
        <v>647</v>
      </c>
      <c r="C14" s="8"/>
      <c r="D14" s="8"/>
      <c r="E14" s="8"/>
      <c r="F14" s="8"/>
      <c r="G14" s="24">
        <f t="shared" si="0"/>
        <v>0</v>
      </c>
    </row>
    <row r="15" spans="1:7" ht="15" customHeight="1">
      <c r="A15" s="8">
        <v>10</v>
      </c>
      <c r="B15" s="17" t="s">
        <v>648</v>
      </c>
      <c r="C15" s="8"/>
      <c r="D15" s="8"/>
      <c r="E15" s="8"/>
      <c r="F15" s="8"/>
      <c r="G15" s="24">
        <f t="shared" si="0"/>
        <v>0</v>
      </c>
    </row>
    <row r="16" spans="1:7" ht="15" customHeight="1">
      <c r="A16" s="8">
        <v>11</v>
      </c>
      <c r="B16" s="17" t="s">
        <v>649</v>
      </c>
      <c r="C16" s="8"/>
      <c r="D16" s="8"/>
      <c r="E16" s="8"/>
      <c r="F16" s="8"/>
      <c r="G16" s="24">
        <f t="shared" si="0"/>
        <v>0</v>
      </c>
    </row>
    <row r="17" spans="1:7" ht="15" customHeight="1">
      <c r="A17" s="8">
        <v>12</v>
      </c>
      <c r="B17" s="17" t="s">
        <v>650</v>
      </c>
      <c r="C17" s="8"/>
      <c r="D17" s="8"/>
      <c r="E17" s="8"/>
      <c r="F17" s="8"/>
      <c r="G17" s="24">
        <f t="shared" si="0"/>
        <v>0</v>
      </c>
    </row>
    <row r="18" spans="1:7" ht="15" customHeight="1">
      <c r="A18" s="8">
        <v>13</v>
      </c>
      <c r="B18" s="17" t="s">
        <v>651</v>
      </c>
      <c r="C18" s="8"/>
      <c r="D18" s="8"/>
      <c r="E18" s="8"/>
      <c r="F18" s="8"/>
      <c r="G18" s="24">
        <f t="shared" si="0"/>
        <v>0</v>
      </c>
    </row>
    <row r="19" spans="1:7" ht="15" customHeight="1">
      <c r="A19" s="8">
        <v>14</v>
      </c>
      <c r="B19" s="17" t="s">
        <v>652</v>
      </c>
      <c r="C19" s="8"/>
      <c r="D19" s="8"/>
      <c r="E19" s="8"/>
      <c r="F19" s="8"/>
      <c r="G19" s="24">
        <f t="shared" si="0"/>
        <v>0</v>
      </c>
    </row>
    <row r="20" spans="1:7" ht="15" customHeight="1">
      <c r="A20" s="8">
        <v>15</v>
      </c>
      <c r="B20" s="17" t="s">
        <v>653</v>
      </c>
      <c r="C20" s="8"/>
      <c r="D20" s="8"/>
      <c r="E20" s="8"/>
      <c r="F20" s="8"/>
      <c r="G20" s="24">
        <f t="shared" si="0"/>
        <v>0</v>
      </c>
    </row>
    <row r="21" spans="1:7" ht="15" customHeight="1">
      <c r="A21" s="8">
        <v>16</v>
      </c>
      <c r="B21" s="17" t="s">
        <v>654</v>
      </c>
      <c r="C21" s="8"/>
      <c r="D21" s="8"/>
      <c r="E21" s="8"/>
      <c r="F21" s="8"/>
      <c r="G21" s="24">
        <f t="shared" si="0"/>
        <v>0</v>
      </c>
    </row>
    <row r="22" spans="1:7" ht="15" customHeight="1">
      <c r="A22" s="8">
        <v>17</v>
      </c>
      <c r="B22" s="17" t="s">
        <v>655</v>
      </c>
      <c r="C22" s="8"/>
      <c r="D22" s="8"/>
      <c r="E22" s="8"/>
      <c r="F22" s="8"/>
      <c r="G22" s="24">
        <f t="shared" si="0"/>
        <v>0</v>
      </c>
    </row>
    <row r="23" spans="1:7" ht="15" customHeight="1">
      <c r="A23" s="8">
        <v>18</v>
      </c>
      <c r="B23" s="17" t="s">
        <v>656</v>
      </c>
      <c r="C23" s="8"/>
      <c r="D23" s="8"/>
      <c r="E23" s="8"/>
      <c r="F23" s="8"/>
      <c r="G23" s="24">
        <f t="shared" si="0"/>
        <v>0</v>
      </c>
    </row>
    <row r="24" spans="1:7" ht="15" customHeight="1">
      <c r="A24" s="8">
        <v>19</v>
      </c>
      <c r="B24" s="17" t="s">
        <v>5129</v>
      </c>
      <c r="C24" s="16"/>
      <c r="D24" s="8"/>
      <c r="E24" s="8"/>
      <c r="F24" s="8"/>
      <c r="G24" s="24">
        <f t="shared" si="0"/>
        <v>0</v>
      </c>
    </row>
    <row r="25" spans="1:7" ht="15" customHeight="1">
      <c r="A25" s="8">
        <v>20</v>
      </c>
      <c r="B25" s="17" t="s">
        <v>5128</v>
      </c>
      <c r="C25" s="16"/>
      <c r="D25" s="8"/>
      <c r="E25" s="8"/>
      <c r="F25" s="8"/>
      <c r="G25" s="24">
        <f t="shared" si="0"/>
        <v>0</v>
      </c>
    </row>
    <row r="26" spans="1:7" ht="15" customHeight="1">
      <c r="A26" s="8">
        <v>21</v>
      </c>
      <c r="B26" s="17" t="s">
        <v>5140</v>
      </c>
      <c r="C26" s="16"/>
      <c r="D26" s="8"/>
      <c r="E26" s="8"/>
      <c r="F26" s="8"/>
      <c r="G26" s="24">
        <f t="shared" si="0"/>
        <v>0</v>
      </c>
    </row>
    <row r="27" spans="1:7" ht="15" customHeight="1">
      <c r="A27" s="8">
        <v>22</v>
      </c>
      <c r="B27" s="17" t="s">
        <v>5161</v>
      </c>
      <c r="C27" s="16"/>
      <c r="D27" s="8"/>
      <c r="E27" s="8"/>
      <c r="F27" s="8"/>
      <c r="G27" s="24">
        <f t="shared" si="0"/>
        <v>0</v>
      </c>
    </row>
    <row r="28" spans="1:7" ht="15" customHeight="1">
      <c r="A28" s="8">
        <v>23</v>
      </c>
      <c r="B28" s="17" t="s">
        <v>5120</v>
      </c>
      <c r="C28" s="16"/>
      <c r="D28" s="8"/>
      <c r="E28" s="8"/>
      <c r="F28" s="8"/>
      <c r="G28" s="24">
        <f t="shared" si="0"/>
        <v>0</v>
      </c>
    </row>
    <row r="29" spans="1:7" ht="15" customHeight="1">
      <c r="A29" s="8">
        <v>24</v>
      </c>
      <c r="B29" s="17" t="s">
        <v>5104</v>
      </c>
      <c r="C29" s="16"/>
      <c r="D29" s="8"/>
      <c r="E29" s="8"/>
      <c r="F29" s="8"/>
      <c r="G29" s="24">
        <f t="shared" si="0"/>
        <v>0</v>
      </c>
    </row>
    <row r="30" spans="1:7" ht="15" customHeight="1">
      <c r="A30" s="8">
        <v>25</v>
      </c>
      <c r="B30" s="17" t="s">
        <v>657</v>
      </c>
      <c r="C30" s="8"/>
      <c r="D30" s="8"/>
      <c r="E30" s="8"/>
      <c r="F30" s="8"/>
      <c r="G30" s="24">
        <f t="shared" si="0"/>
        <v>0</v>
      </c>
    </row>
    <row r="31" spans="1:7" ht="15" customHeight="1">
      <c r="A31" s="8">
        <v>26</v>
      </c>
      <c r="B31" s="17" t="s">
        <v>5111</v>
      </c>
      <c r="C31" s="16"/>
      <c r="D31" s="8"/>
      <c r="E31" s="8"/>
      <c r="F31" s="8"/>
      <c r="G31" s="24">
        <f t="shared" si="0"/>
        <v>0</v>
      </c>
    </row>
    <row r="32" spans="1:7" ht="15" customHeight="1">
      <c r="A32" s="8">
        <v>27</v>
      </c>
      <c r="B32" s="17" t="s">
        <v>658</v>
      </c>
      <c r="C32" s="8"/>
      <c r="D32" s="8"/>
      <c r="E32" s="8"/>
      <c r="F32" s="8"/>
      <c r="G32" s="24">
        <f t="shared" si="0"/>
        <v>0</v>
      </c>
    </row>
    <row r="33" spans="1:7" ht="15" customHeight="1">
      <c r="A33" s="8">
        <v>28</v>
      </c>
      <c r="B33" s="17" t="s">
        <v>659</v>
      </c>
      <c r="C33" s="8"/>
      <c r="D33" s="8"/>
      <c r="E33" s="8"/>
      <c r="F33" s="8"/>
      <c r="G33" s="24">
        <f t="shared" si="0"/>
        <v>0</v>
      </c>
    </row>
    <row r="34" spans="1:7" ht="15" customHeight="1">
      <c r="A34" s="8">
        <v>29</v>
      </c>
      <c r="B34" s="19" t="s">
        <v>660</v>
      </c>
      <c r="C34" s="8"/>
      <c r="D34" s="8"/>
      <c r="E34" s="8"/>
      <c r="F34" s="8"/>
      <c r="G34" s="24">
        <f t="shared" si="0"/>
        <v>0</v>
      </c>
    </row>
    <row r="35" spans="1:7" ht="15" customHeight="1">
      <c r="A35" s="8">
        <v>30</v>
      </c>
      <c r="B35" s="17" t="s">
        <v>661</v>
      </c>
      <c r="C35" s="8"/>
      <c r="D35" s="8"/>
      <c r="E35" s="8"/>
      <c r="F35" s="8"/>
      <c r="G35" s="24">
        <f t="shared" si="0"/>
        <v>0</v>
      </c>
    </row>
    <row r="36" spans="1:7" ht="15" customHeight="1">
      <c r="A36" s="8">
        <v>31</v>
      </c>
      <c r="B36" s="17" t="s">
        <v>662</v>
      </c>
      <c r="C36" s="8"/>
      <c r="D36" s="8"/>
      <c r="E36" s="8"/>
      <c r="F36" s="8"/>
      <c r="G36" s="24">
        <f t="shared" si="0"/>
        <v>0</v>
      </c>
    </row>
    <row r="37" spans="1:7" ht="15" customHeight="1">
      <c r="A37" s="8">
        <v>32</v>
      </c>
      <c r="B37" s="17" t="s">
        <v>663</v>
      </c>
      <c r="C37" s="8"/>
      <c r="D37" s="8"/>
      <c r="E37" s="8"/>
      <c r="F37" s="8"/>
      <c r="G37" s="24">
        <f t="shared" si="0"/>
        <v>0</v>
      </c>
    </row>
    <row r="38" spans="1:7" ht="15" customHeight="1">
      <c r="A38" s="8">
        <v>33</v>
      </c>
      <c r="B38" s="19" t="s">
        <v>664</v>
      </c>
      <c r="C38" s="8"/>
      <c r="D38" s="8"/>
      <c r="E38" s="8"/>
      <c r="F38" s="8"/>
      <c r="G38" s="24">
        <f t="shared" si="0"/>
        <v>0</v>
      </c>
    </row>
    <row r="39" spans="1:7" ht="15" customHeight="1">
      <c r="A39" s="8">
        <v>34</v>
      </c>
      <c r="B39" s="19" t="s">
        <v>665</v>
      </c>
      <c r="C39" s="8"/>
      <c r="D39" s="8"/>
      <c r="E39" s="8"/>
      <c r="F39" s="8"/>
      <c r="G39" s="24">
        <f t="shared" si="0"/>
        <v>0</v>
      </c>
    </row>
    <row r="40" spans="1:7" ht="15" customHeight="1">
      <c r="A40" s="8">
        <v>35</v>
      </c>
      <c r="B40" s="19" t="s">
        <v>666</v>
      </c>
      <c r="C40" s="8"/>
      <c r="D40" s="8"/>
      <c r="E40" s="8"/>
      <c r="F40" s="8"/>
      <c r="G40" s="24">
        <f t="shared" si="0"/>
        <v>0</v>
      </c>
    </row>
    <row r="41" spans="1:7" ht="15" customHeight="1">
      <c r="A41" s="8">
        <v>36</v>
      </c>
      <c r="B41" s="19" t="s">
        <v>667</v>
      </c>
      <c r="C41" s="8"/>
      <c r="D41" s="8"/>
      <c r="E41" s="8"/>
      <c r="F41" s="8"/>
      <c r="G41" s="24">
        <f t="shared" si="0"/>
        <v>0</v>
      </c>
    </row>
    <row r="42" spans="1:7" ht="15" customHeight="1">
      <c r="A42" s="8">
        <v>37</v>
      </c>
      <c r="B42" s="19" t="s">
        <v>668</v>
      </c>
      <c r="C42" s="8"/>
      <c r="D42" s="8"/>
      <c r="E42" s="8"/>
      <c r="F42" s="8"/>
      <c r="G42" s="24">
        <f t="shared" si="0"/>
        <v>0</v>
      </c>
    </row>
    <row r="43" spans="1:7" ht="15" customHeight="1">
      <c r="A43" s="8">
        <v>38</v>
      </c>
      <c r="B43" s="17" t="s">
        <v>669</v>
      </c>
      <c r="C43" s="8"/>
      <c r="D43" s="8"/>
      <c r="E43" s="8"/>
      <c r="F43" s="8"/>
      <c r="G43" s="24">
        <f t="shared" si="0"/>
        <v>0</v>
      </c>
    </row>
    <row r="44" spans="1:7" ht="15" customHeight="1">
      <c r="A44" s="8">
        <v>39</v>
      </c>
      <c r="B44" s="17" t="s">
        <v>670</v>
      </c>
      <c r="C44" s="8"/>
      <c r="D44" s="8"/>
      <c r="E44" s="8"/>
      <c r="F44" s="8"/>
      <c r="G44" s="24">
        <f t="shared" si="0"/>
        <v>0</v>
      </c>
    </row>
    <row r="45" spans="1:7" ht="15" customHeight="1">
      <c r="A45" s="8">
        <v>40</v>
      </c>
      <c r="B45" s="17" t="s">
        <v>671</v>
      </c>
      <c r="C45" s="8"/>
      <c r="D45" s="8"/>
      <c r="E45" s="8"/>
      <c r="F45" s="8"/>
      <c r="G45" s="24">
        <f t="shared" si="0"/>
        <v>0</v>
      </c>
    </row>
    <row r="46" spans="1:7" ht="15" customHeight="1">
      <c r="A46" s="8">
        <v>41</v>
      </c>
      <c r="B46" s="17" t="s">
        <v>5168</v>
      </c>
      <c r="C46" s="16"/>
      <c r="D46" s="8"/>
      <c r="E46" s="8"/>
      <c r="F46" s="8"/>
      <c r="G46" s="24">
        <f t="shared" si="0"/>
        <v>0</v>
      </c>
    </row>
    <row r="47" spans="1:7" ht="15" customHeight="1">
      <c r="A47" s="8">
        <v>42</v>
      </c>
      <c r="B47" s="19" t="s">
        <v>672</v>
      </c>
      <c r="C47" s="8"/>
      <c r="D47" s="8"/>
      <c r="E47" s="8"/>
      <c r="F47" s="8"/>
      <c r="G47" s="24">
        <f t="shared" si="0"/>
        <v>0</v>
      </c>
    </row>
    <row r="48" spans="1:7" ht="15" customHeight="1">
      <c r="A48" s="8">
        <v>43</v>
      </c>
      <c r="B48" s="19" t="s">
        <v>673</v>
      </c>
      <c r="C48" s="8"/>
      <c r="D48" s="8"/>
      <c r="E48" s="8"/>
      <c r="F48" s="8"/>
      <c r="G48" s="24">
        <f t="shared" si="0"/>
        <v>0</v>
      </c>
    </row>
    <row r="49" spans="1:7" ht="15" customHeight="1">
      <c r="A49" s="8">
        <v>44</v>
      </c>
      <c r="B49" s="17" t="s">
        <v>674</v>
      </c>
      <c r="C49" s="8"/>
      <c r="D49" s="8"/>
      <c r="E49" s="8"/>
      <c r="F49" s="8"/>
      <c r="G49" s="24">
        <f t="shared" si="0"/>
        <v>0</v>
      </c>
    </row>
    <row r="50" spans="1:7" ht="15" customHeight="1">
      <c r="A50" s="8">
        <v>45</v>
      </c>
      <c r="B50" s="17" t="s">
        <v>5137</v>
      </c>
      <c r="C50" s="16"/>
      <c r="D50" s="8"/>
      <c r="E50" s="8"/>
      <c r="F50" s="8"/>
      <c r="G50" s="24">
        <f t="shared" si="0"/>
        <v>0</v>
      </c>
    </row>
    <row r="51" spans="1:7" ht="15" customHeight="1">
      <c r="A51" s="8">
        <v>46</v>
      </c>
      <c r="B51" s="17" t="s">
        <v>675</v>
      </c>
      <c r="C51" s="8"/>
      <c r="D51" s="8"/>
      <c r="E51" s="8"/>
      <c r="F51" s="8"/>
      <c r="G51" s="24">
        <f t="shared" si="0"/>
        <v>0</v>
      </c>
    </row>
    <row r="52" spans="1:7" ht="15" customHeight="1">
      <c r="A52" s="8">
        <v>47</v>
      </c>
      <c r="B52" s="19" t="s">
        <v>676</v>
      </c>
      <c r="C52" s="8"/>
      <c r="D52" s="8"/>
      <c r="E52" s="8"/>
      <c r="F52" s="8"/>
      <c r="G52" s="24">
        <f t="shared" si="0"/>
        <v>0</v>
      </c>
    </row>
    <row r="53" spans="1:7" ht="15" customHeight="1">
      <c r="A53" s="8">
        <v>48</v>
      </c>
      <c r="B53" s="17" t="s">
        <v>677</v>
      </c>
      <c r="C53" s="8"/>
      <c r="D53" s="8"/>
      <c r="E53" s="8"/>
      <c r="F53" s="8"/>
      <c r="G53" s="24">
        <f t="shared" si="0"/>
        <v>0</v>
      </c>
    </row>
    <row r="54" spans="1:7" ht="15" customHeight="1">
      <c r="A54" s="8">
        <v>49</v>
      </c>
      <c r="B54" s="17" t="s">
        <v>5163</v>
      </c>
      <c r="C54" s="16"/>
      <c r="D54" s="8"/>
      <c r="E54" s="8"/>
      <c r="F54" s="8"/>
      <c r="G54" s="24">
        <f t="shared" si="0"/>
        <v>0</v>
      </c>
    </row>
    <row r="55" spans="1:7" ht="15" customHeight="1">
      <c r="A55" s="8">
        <v>50</v>
      </c>
      <c r="B55" s="17" t="s">
        <v>678</v>
      </c>
      <c r="C55" s="8"/>
      <c r="D55" s="8"/>
      <c r="E55" s="8"/>
      <c r="F55" s="8"/>
      <c r="G55" s="24">
        <f t="shared" si="0"/>
        <v>0</v>
      </c>
    </row>
    <row r="56" spans="1:7" ht="15" customHeight="1">
      <c r="A56" s="8">
        <v>51</v>
      </c>
      <c r="B56" s="17" t="s">
        <v>679</v>
      </c>
      <c r="C56" s="8"/>
      <c r="D56" s="8"/>
      <c r="E56" s="8"/>
      <c r="F56" s="8"/>
      <c r="G56" s="24">
        <f t="shared" si="0"/>
        <v>0</v>
      </c>
    </row>
    <row r="57" spans="1:7" ht="15" customHeight="1">
      <c r="A57" s="8">
        <v>52</v>
      </c>
      <c r="B57" s="17" t="s">
        <v>680</v>
      </c>
      <c r="C57" s="8"/>
      <c r="D57" s="8"/>
      <c r="E57" s="8"/>
      <c r="F57" s="8"/>
      <c r="G57" s="24">
        <f t="shared" si="0"/>
        <v>0</v>
      </c>
    </row>
    <row r="58" spans="1:7" ht="22.5" customHeight="1">
      <c r="A58" s="8">
        <v>53</v>
      </c>
      <c r="B58" s="19" t="s">
        <v>681</v>
      </c>
      <c r="C58" s="8"/>
      <c r="D58" s="8"/>
      <c r="E58" s="8"/>
      <c r="F58" s="8"/>
      <c r="G58" s="24">
        <f t="shared" si="0"/>
        <v>0</v>
      </c>
    </row>
    <row r="59" spans="1:7" ht="15" customHeight="1">
      <c r="A59" s="8">
        <v>54</v>
      </c>
      <c r="B59" s="17" t="s">
        <v>682</v>
      </c>
      <c r="C59" s="8"/>
      <c r="D59" s="8"/>
      <c r="E59" s="8"/>
      <c r="F59" s="8"/>
      <c r="G59" s="24">
        <f t="shared" si="0"/>
        <v>0</v>
      </c>
    </row>
    <row r="60" spans="1:7" ht="15" customHeight="1">
      <c r="A60" s="8">
        <v>55</v>
      </c>
      <c r="B60" s="17" t="s">
        <v>683</v>
      </c>
      <c r="C60" s="8"/>
      <c r="D60" s="8"/>
      <c r="E60" s="8"/>
      <c r="F60" s="8"/>
      <c r="G60" s="24">
        <f t="shared" si="0"/>
        <v>0</v>
      </c>
    </row>
    <row r="61" spans="1:7" ht="15" customHeight="1">
      <c r="A61" s="8">
        <v>56</v>
      </c>
      <c r="B61" s="17" t="s">
        <v>684</v>
      </c>
      <c r="C61" s="8"/>
      <c r="D61" s="8"/>
      <c r="E61" s="8"/>
      <c r="F61" s="8"/>
      <c r="G61" s="24">
        <f t="shared" si="0"/>
        <v>0</v>
      </c>
    </row>
    <row r="62" spans="1:7" ht="15" customHeight="1">
      <c r="A62" s="8">
        <v>57</v>
      </c>
      <c r="B62" s="17" t="s">
        <v>685</v>
      </c>
      <c r="C62" s="8"/>
      <c r="D62" s="8"/>
      <c r="E62" s="8"/>
      <c r="F62" s="8"/>
      <c r="G62" s="24">
        <f t="shared" si="0"/>
        <v>0</v>
      </c>
    </row>
    <row r="63" spans="1:7" ht="15" customHeight="1">
      <c r="A63" s="8">
        <v>58</v>
      </c>
      <c r="B63" s="17" t="s">
        <v>686</v>
      </c>
      <c r="C63" s="8"/>
      <c r="D63" s="8"/>
      <c r="E63" s="8"/>
      <c r="F63" s="8"/>
      <c r="G63" s="24">
        <f t="shared" si="0"/>
        <v>0</v>
      </c>
    </row>
    <row r="64" spans="1:7" ht="15" customHeight="1">
      <c r="A64" s="8">
        <v>59</v>
      </c>
      <c r="B64" s="17" t="s">
        <v>687</v>
      </c>
      <c r="C64" s="8"/>
      <c r="D64" s="8"/>
      <c r="E64" s="8"/>
      <c r="F64" s="8"/>
      <c r="G64" s="24">
        <f t="shared" si="0"/>
        <v>0</v>
      </c>
    </row>
    <row r="65" spans="1:7" ht="15" customHeight="1">
      <c r="A65" s="8">
        <v>60</v>
      </c>
      <c r="B65" s="17" t="s">
        <v>688</v>
      </c>
      <c r="C65" s="8"/>
      <c r="D65" s="8"/>
      <c r="E65" s="8"/>
      <c r="F65" s="8"/>
      <c r="G65" s="24">
        <f t="shared" si="0"/>
        <v>0</v>
      </c>
    </row>
    <row r="66" spans="1:7" ht="15" customHeight="1">
      <c r="A66" s="8">
        <v>61</v>
      </c>
      <c r="B66" s="17" t="s">
        <v>689</v>
      </c>
      <c r="C66" s="8"/>
      <c r="D66" s="8"/>
      <c r="E66" s="8"/>
      <c r="F66" s="8"/>
      <c r="G66" s="24">
        <f t="shared" si="0"/>
        <v>0</v>
      </c>
    </row>
    <row r="67" spans="1:7" ht="15" customHeight="1">
      <c r="A67" s="8">
        <v>62</v>
      </c>
      <c r="B67" s="17" t="s">
        <v>690</v>
      </c>
      <c r="C67" s="8"/>
      <c r="D67" s="8"/>
      <c r="E67" s="8"/>
      <c r="F67" s="8"/>
      <c r="G67" s="24">
        <f t="shared" si="0"/>
        <v>0</v>
      </c>
    </row>
    <row r="68" spans="1:7" ht="15" customHeight="1">
      <c r="A68" s="8">
        <v>63</v>
      </c>
      <c r="B68" s="17" t="s">
        <v>691</v>
      </c>
      <c r="C68" s="8"/>
      <c r="D68" s="8"/>
      <c r="E68" s="8"/>
      <c r="F68" s="8"/>
      <c r="G68" s="24">
        <f t="shared" si="0"/>
        <v>0</v>
      </c>
    </row>
    <row r="69" spans="1:7" ht="15" customHeight="1">
      <c r="A69" s="8">
        <v>64</v>
      </c>
      <c r="B69" s="17" t="s">
        <v>692</v>
      </c>
      <c r="C69" s="8"/>
      <c r="D69" s="8"/>
      <c r="E69" s="8"/>
      <c r="F69" s="8"/>
      <c r="G69" s="24">
        <f t="shared" si="0"/>
        <v>0</v>
      </c>
    </row>
    <row r="70" spans="1:7" ht="15" customHeight="1">
      <c r="A70" s="8">
        <v>65</v>
      </c>
      <c r="B70" s="17" t="s">
        <v>693</v>
      </c>
      <c r="C70" s="8"/>
      <c r="D70" s="8"/>
      <c r="E70" s="8"/>
      <c r="F70" s="8"/>
      <c r="G70" s="24">
        <f t="shared" ref="G70:G133" si="1">SUM(E70*F70/100)+E70</f>
        <v>0</v>
      </c>
    </row>
    <row r="71" spans="1:7" ht="15" customHeight="1">
      <c r="A71" s="8">
        <v>66</v>
      </c>
      <c r="B71" s="17" t="s">
        <v>5162</v>
      </c>
      <c r="C71" s="16"/>
      <c r="D71" s="8"/>
      <c r="E71" s="8"/>
      <c r="F71" s="8"/>
      <c r="G71" s="24">
        <f t="shared" si="1"/>
        <v>0</v>
      </c>
    </row>
    <row r="72" spans="1:7" ht="15" customHeight="1">
      <c r="A72" s="8">
        <v>67</v>
      </c>
      <c r="B72" s="19" t="s">
        <v>694</v>
      </c>
      <c r="C72" s="8"/>
      <c r="D72" s="8"/>
      <c r="E72" s="8"/>
      <c r="F72" s="8"/>
      <c r="G72" s="24">
        <f t="shared" si="1"/>
        <v>0</v>
      </c>
    </row>
    <row r="73" spans="1:7" ht="15" customHeight="1">
      <c r="A73" s="8">
        <v>68</v>
      </c>
      <c r="B73" s="17" t="s">
        <v>695</v>
      </c>
      <c r="C73" s="8"/>
      <c r="D73" s="8"/>
      <c r="E73" s="8"/>
      <c r="F73" s="8"/>
      <c r="G73" s="24">
        <f t="shared" si="1"/>
        <v>0</v>
      </c>
    </row>
    <row r="74" spans="1:7" ht="15" customHeight="1">
      <c r="A74" s="8">
        <v>69</v>
      </c>
      <c r="B74" s="17" t="s">
        <v>696</v>
      </c>
      <c r="C74" s="8"/>
      <c r="D74" s="8"/>
      <c r="E74" s="8"/>
      <c r="F74" s="8"/>
      <c r="G74" s="24">
        <f t="shared" si="1"/>
        <v>0</v>
      </c>
    </row>
    <row r="75" spans="1:7" ht="15" customHeight="1">
      <c r="A75" s="8">
        <v>70</v>
      </c>
      <c r="B75" s="17" t="s">
        <v>697</v>
      </c>
      <c r="C75" s="8"/>
      <c r="D75" s="8"/>
      <c r="E75" s="8"/>
      <c r="F75" s="8"/>
      <c r="G75" s="24">
        <f t="shared" si="1"/>
        <v>0</v>
      </c>
    </row>
    <row r="76" spans="1:7" ht="15" customHeight="1">
      <c r="A76" s="8">
        <v>71</v>
      </c>
      <c r="B76" s="17" t="s">
        <v>698</v>
      </c>
      <c r="C76" s="8"/>
      <c r="D76" s="8"/>
      <c r="E76" s="8"/>
      <c r="F76" s="8"/>
      <c r="G76" s="24">
        <f t="shared" si="1"/>
        <v>0</v>
      </c>
    </row>
    <row r="77" spans="1:7" ht="15" customHeight="1">
      <c r="A77" s="8">
        <v>72</v>
      </c>
      <c r="B77" s="17" t="s">
        <v>699</v>
      </c>
      <c r="C77" s="8"/>
      <c r="D77" s="8"/>
      <c r="E77" s="8"/>
      <c r="F77" s="8"/>
      <c r="G77" s="24">
        <f t="shared" si="1"/>
        <v>0</v>
      </c>
    </row>
    <row r="78" spans="1:7" ht="15" customHeight="1">
      <c r="A78" s="8">
        <v>73</v>
      </c>
      <c r="B78" s="17" t="s">
        <v>700</v>
      </c>
      <c r="C78" s="8"/>
      <c r="D78" s="8"/>
      <c r="E78" s="8"/>
      <c r="F78" s="8"/>
      <c r="G78" s="24">
        <f t="shared" si="1"/>
        <v>0</v>
      </c>
    </row>
    <row r="79" spans="1:7" ht="15" customHeight="1">
      <c r="A79" s="8">
        <v>74</v>
      </c>
      <c r="B79" s="19" t="s">
        <v>701</v>
      </c>
      <c r="C79" s="8"/>
      <c r="D79" s="8"/>
      <c r="E79" s="8"/>
      <c r="F79" s="8"/>
      <c r="G79" s="24">
        <f t="shared" si="1"/>
        <v>0</v>
      </c>
    </row>
    <row r="80" spans="1:7" ht="15" customHeight="1">
      <c r="A80" s="8">
        <v>75</v>
      </c>
      <c r="B80" s="17" t="s">
        <v>702</v>
      </c>
      <c r="C80" s="8"/>
      <c r="D80" s="8"/>
      <c r="E80" s="8"/>
      <c r="F80" s="8"/>
      <c r="G80" s="24">
        <f t="shared" si="1"/>
        <v>0</v>
      </c>
    </row>
    <row r="81" spans="1:7" ht="15" customHeight="1">
      <c r="A81" s="8">
        <v>76</v>
      </c>
      <c r="B81" s="17" t="s">
        <v>703</v>
      </c>
      <c r="C81" s="8"/>
      <c r="D81" s="8"/>
      <c r="E81" s="8"/>
      <c r="F81" s="8"/>
      <c r="G81" s="24">
        <f t="shared" si="1"/>
        <v>0</v>
      </c>
    </row>
    <row r="82" spans="1:7" ht="15" customHeight="1">
      <c r="A82" s="8">
        <v>77</v>
      </c>
      <c r="B82" s="17" t="s">
        <v>704</v>
      </c>
      <c r="C82" s="8"/>
      <c r="D82" s="8"/>
      <c r="E82" s="8"/>
      <c r="F82" s="8"/>
      <c r="G82" s="24">
        <f t="shared" si="1"/>
        <v>0</v>
      </c>
    </row>
    <row r="83" spans="1:7" ht="15" customHeight="1">
      <c r="A83" s="8">
        <v>78</v>
      </c>
      <c r="B83" s="17" t="s">
        <v>705</v>
      </c>
      <c r="C83" s="8"/>
      <c r="D83" s="8"/>
      <c r="E83" s="8"/>
      <c r="F83" s="8"/>
      <c r="G83" s="24">
        <f t="shared" si="1"/>
        <v>0</v>
      </c>
    </row>
    <row r="84" spans="1:7" ht="15" customHeight="1">
      <c r="A84" s="8">
        <v>79</v>
      </c>
      <c r="B84" s="17" t="s">
        <v>706</v>
      </c>
      <c r="C84" s="8"/>
      <c r="D84" s="8"/>
      <c r="E84" s="8"/>
      <c r="F84" s="8"/>
      <c r="G84" s="24">
        <f t="shared" si="1"/>
        <v>0</v>
      </c>
    </row>
    <row r="85" spans="1:7" ht="15" customHeight="1">
      <c r="A85" s="8">
        <v>80</v>
      </c>
      <c r="B85" s="17" t="s">
        <v>707</v>
      </c>
      <c r="C85" s="8"/>
      <c r="D85" s="8"/>
      <c r="E85" s="8"/>
      <c r="F85" s="8"/>
      <c r="G85" s="24">
        <f t="shared" si="1"/>
        <v>0</v>
      </c>
    </row>
    <row r="86" spans="1:7" ht="15" customHeight="1">
      <c r="A86" s="8">
        <v>81</v>
      </c>
      <c r="B86" s="17" t="s">
        <v>708</v>
      </c>
      <c r="C86" s="8"/>
      <c r="D86" s="8"/>
      <c r="E86" s="8"/>
      <c r="F86" s="8"/>
      <c r="G86" s="24">
        <f t="shared" si="1"/>
        <v>0</v>
      </c>
    </row>
    <row r="87" spans="1:7" ht="15" customHeight="1">
      <c r="A87" s="8">
        <v>82</v>
      </c>
      <c r="B87" s="17" t="s">
        <v>709</v>
      </c>
      <c r="C87" s="8"/>
      <c r="D87" s="8"/>
      <c r="E87" s="8"/>
      <c r="F87" s="8"/>
      <c r="G87" s="24">
        <f t="shared" si="1"/>
        <v>0</v>
      </c>
    </row>
    <row r="88" spans="1:7" ht="15" customHeight="1">
      <c r="A88" s="8">
        <v>83</v>
      </c>
      <c r="B88" s="17" t="s">
        <v>710</v>
      </c>
      <c r="C88" s="8"/>
      <c r="D88" s="8"/>
      <c r="E88" s="8"/>
      <c r="F88" s="8"/>
      <c r="G88" s="24">
        <f t="shared" si="1"/>
        <v>0</v>
      </c>
    </row>
    <row r="89" spans="1:7" ht="15" customHeight="1">
      <c r="A89" s="8">
        <v>84</v>
      </c>
      <c r="B89" s="17" t="s">
        <v>711</v>
      </c>
      <c r="C89" s="8"/>
      <c r="D89" s="8"/>
      <c r="E89" s="8"/>
      <c r="F89" s="8"/>
      <c r="G89" s="24">
        <f t="shared" si="1"/>
        <v>0</v>
      </c>
    </row>
    <row r="90" spans="1:7" ht="15" customHeight="1">
      <c r="A90" s="8">
        <v>85</v>
      </c>
      <c r="B90" s="17" t="s">
        <v>712</v>
      </c>
      <c r="C90" s="8"/>
      <c r="D90" s="8"/>
      <c r="E90" s="8"/>
      <c r="F90" s="8"/>
      <c r="G90" s="24">
        <f t="shared" si="1"/>
        <v>0</v>
      </c>
    </row>
    <row r="91" spans="1:7" ht="15" customHeight="1">
      <c r="A91" s="8">
        <v>86</v>
      </c>
      <c r="B91" s="17" t="s">
        <v>713</v>
      </c>
      <c r="C91" s="8"/>
      <c r="D91" s="8"/>
      <c r="E91" s="8"/>
      <c r="F91" s="8"/>
      <c r="G91" s="24">
        <f t="shared" si="1"/>
        <v>0</v>
      </c>
    </row>
    <row r="92" spans="1:7" ht="15" customHeight="1">
      <c r="A92" s="8">
        <v>87</v>
      </c>
      <c r="B92" s="17" t="s">
        <v>714</v>
      </c>
      <c r="C92" s="8"/>
      <c r="D92" s="8"/>
      <c r="E92" s="8"/>
      <c r="F92" s="8"/>
      <c r="G92" s="24">
        <f t="shared" si="1"/>
        <v>0</v>
      </c>
    </row>
    <row r="93" spans="1:7" ht="15" customHeight="1">
      <c r="A93" s="8">
        <v>88</v>
      </c>
      <c r="B93" s="17" t="s">
        <v>715</v>
      </c>
      <c r="C93" s="8"/>
      <c r="D93" s="8"/>
      <c r="E93" s="8"/>
      <c r="F93" s="8"/>
      <c r="G93" s="24">
        <f t="shared" si="1"/>
        <v>0</v>
      </c>
    </row>
    <row r="94" spans="1:7" ht="15" customHeight="1">
      <c r="A94" s="8">
        <v>89</v>
      </c>
      <c r="B94" s="17" t="s">
        <v>716</v>
      </c>
      <c r="C94" s="8"/>
      <c r="D94" s="8"/>
      <c r="E94" s="8"/>
      <c r="F94" s="8"/>
      <c r="G94" s="24">
        <f t="shared" si="1"/>
        <v>0</v>
      </c>
    </row>
    <row r="95" spans="1:7" ht="15" customHeight="1">
      <c r="A95" s="8">
        <v>90</v>
      </c>
      <c r="B95" s="17" t="s">
        <v>717</v>
      </c>
      <c r="C95" s="8"/>
      <c r="D95" s="8"/>
      <c r="E95" s="8"/>
      <c r="F95" s="8"/>
      <c r="G95" s="24">
        <f t="shared" si="1"/>
        <v>0</v>
      </c>
    </row>
    <row r="96" spans="1:7" ht="15" customHeight="1">
      <c r="A96" s="8">
        <v>91</v>
      </c>
      <c r="B96" s="19" t="s">
        <v>718</v>
      </c>
      <c r="C96" s="8"/>
      <c r="D96" s="8"/>
      <c r="E96" s="8"/>
      <c r="F96" s="8"/>
      <c r="G96" s="24">
        <f t="shared" si="1"/>
        <v>0</v>
      </c>
    </row>
    <row r="97" spans="1:7" ht="15" customHeight="1">
      <c r="A97" s="8">
        <v>92</v>
      </c>
      <c r="B97" s="17" t="s">
        <v>719</v>
      </c>
      <c r="C97" s="8"/>
      <c r="D97" s="8"/>
      <c r="E97" s="8"/>
      <c r="F97" s="8"/>
      <c r="G97" s="24">
        <f t="shared" si="1"/>
        <v>0</v>
      </c>
    </row>
    <row r="98" spans="1:7" ht="15" customHeight="1">
      <c r="A98" s="8">
        <v>93</v>
      </c>
      <c r="B98" s="17" t="s">
        <v>720</v>
      </c>
      <c r="C98" s="8"/>
      <c r="D98" s="8"/>
      <c r="E98" s="8"/>
      <c r="F98" s="8"/>
      <c r="G98" s="24">
        <f t="shared" si="1"/>
        <v>0</v>
      </c>
    </row>
    <row r="99" spans="1:7" ht="15" customHeight="1">
      <c r="A99" s="8">
        <v>94</v>
      </c>
      <c r="B99" s="17" t="s">
        <v>721</v>
      </c>
      <c r="C99" s="8"/>
      <c r="D99" s="8"/>
      <c r="E99" s="8"/>
      <c r="F99" s="8"/>
      <c r="G99" s="24">
        <f t="shared" si="1"/>
        <v>0</v>
      </c>
    </row>
    <row r="100" spans="1:7" ht="15" customHeight="1">
      <c r="A100" s="8">
        <v>95</v>
      </c>
      <c r="B100" s="17" t="s">
        <v>722</v>
      </c>
      <c r="C100" s="8"/>
      <c r="D100" s="8"/>
      <c r="E100" s="8"/>
      <c r="F100" s="8"/>
      <c r="G100" s="24">
        <f t="shared" si="1"/>
        <v>0</v>
      </c>
    </row>
    <row r="101" spans="1:7" ht="15" customHeight="1">
      <c r="A101" s="8">
        <v>96</v>
      </c>
      <c r="B101" s="17" t="s">
        <v>723</v>
      </c>
      <c r="C101" s="8"/>
      <c r="D101" s="8"/>
      <c r="E101" s="8"/>
      <c r="F101" s="8"/>
      <c r="G101" s="24">
        <f t="shared" si="1"/>
        <v>0</v>
      </c>
    </row>
    <row r="102" spans="1:7" ht="15" customHeight="1">
      <c r="A102" s="8">
        <v>97</v>
      </c>
      <c r="B102" s="17" t="s">
        <v>724</v>
      </c>
      <c r="C102" s="8"/>
      <c r="D102" s="8"/>
      <c r="E102" s="8"/>
      <c r="F102" s="8"/>
      <c r="G102" s="24">
        <f t="shared" si="1"/>
        <v>0</v>
      </c>
    </row>
    <row r="103" spans="1:7" ht="15" customHeight="1">
      <c r="A103" s="8">
        <v>98</v>
      </c>
      <c r="B103" s="17" t="s">
        <v>725</v>
      </c>
      <c r="C103" s="8"/>
      <c r="D103" s="8"/>
      <c r="E103" s="8"/>
      <c r="F103" s="8"/>
      <c r="G103" s="24">
        <f t="shared" si="1"/>
        <v>0</v>
      </c>
    </row>
    <row r="104" spans="1:7" ht="15" customHeight="1">
      <c r="A104" s="8">
        <v>99</v>
      </c>
      <c r="B104" s="17" t="s">
        <v>726</v>
      </c>
      <c r="C104" s="8"/>
      <c r="D104" s="8"/>
      <c r="E104" s="8"/>
      <c r="F104" s="8"/>
      <c r="G104" s="24">
        <f t="shared" si="1"/>
        <v>0</v>
      </c>
    </row>
    <row r="105" spans="1:7" ht="15" customHeight="1">
      <c r="A105" s="8">
        <v>100</v>
      </c>
      <c r="B105" s="17" t="s">
        <v>5135</v>
      </c>
      <c r="C105" s="16"/>
      <c r="D105" s="8"/>
      <c r="E105" s="8"/>
      <c r="F105" s="8"/>
      <c r="G105" s="24">
        <f t="shared" si="1"/>
        <v>0</v>
      </c>
    </row>
    <row r="106" spans="1:7" ht="15" customHeight="1">
      <c r="A106" s="8">
        <v>101</v>
      </c>
      <c r="B106" s="17" t="s">
        <v>727</v>
      </c>
      <c r="C106" s="8"/>
      <c r="D106" s="8"/>
      <c r="E106" s="8"/>
      <c r="F106" s="8"/>
      <c r="G106" s="24">
        <f t="shared" si="1"/>
        <v>0</v>
      </c>
    </row>
    <row r="107" spans="1:7" ht="15" customHeight="1">
      <c r="A107" s="8">
        <v>102</v>
      </c>
      <c r="B107" s="17" t="s">
        <v>728</v>
      </c>
      <c r="C107" s="8"/>
      <c r="D107" s="8"/>
      <c r="E107" s="8"/>
      <c r="F107" s="8"/>
      <c r="G107" s="24">
        <f t="shared" si="1"/>
        <v>0</v>
      </c>
    </row>
    <row r="108" spans="1:7" ht="15" customHeight="1">
      <c r="A108" s="8">
        <v>103</v>
      </c>
      <c r="B108" s="17" t="s">
        <v>729</v>
      </c>
      <c r="C108" s="8"/>
      <c r="D108" s="8"/>
      <c r="E108" s="8"/>
      <c r="F108" s="8"/>
      <c r="G108" s="24">
        <f t="shared" si="1"/>
        <v>0</v>
      </c>
    </row>
    <row r="109" spans="1:7" ht="15" customHeight="1">
      <c r="A109" s="8">
        <v>104</v>
      </c>
      <c r="B109" s="17" t="s">
        <v>730</v>
      </c>
      <c r="C109" s="8"/>
      <c r="D109" s="8"/>
      <c r="E109" s="8"/>
      <c r="F109" s="8"/>
      <c r="G109" s="24">
        <f t="shared" si="1"/>
        <v>0</v>
      </c>
    </row>
    <row r="110" spans="1:7" ht="15" customHeight="1">
      <c r="A110" s="8">
        <v>105</v>
      </c>
      <c r="B110" s="17" t="s">
        <v>731</v>
      </c>
      <c r="C110" s="8"/>
      <c r="D110" s="8"/>
      <c r="E110" s="8"/>
      <c r="F110" s="8"/>
      <c r="G110" s="24">
        <f t="shared" si="1"/>
        <v>0</v>
      </c>
    </row>
    <row r="111" spans="1:7" ht="15" customHeight="1">
      <c r="A111" s="8">
        <v>106</v>
      </c>
      <c r="B111" s="17" t="s">
        <v>732</v>
      </c>
      <c r="C111" s="8"/>
      <c r="D111" s="8"/>
      <c r="E111" s="8"/>
      <c r="F111" s="8"/>
      <c r="G111" s="24">
        <f t="shared" si="1"/>
        <v>0</v>
      </c>
    </row>
    <row r="112" spans="1:7" ht="15" customHeight="1">
      <c r="A112" s="8">
        <v>107</v>
      </c>
      <c r="B112" s="17" t="s">
        <v>733</v>
      </c>
      <c r="C112" s="8"/>
      <c r="D112" s="8"/>
      <c r="E112" s="8"/>
      <c r="F112" s="8"/>
      <c r="G112" s="24">
        <f t="shared" si="1"/>
        <v>0</v>
      </c>
    </row>
    <row r="113" spans="1:7" ht="15" customHeight="1">
      <c r="A113" s="8">
        <v>108</v>
      </c>
      <c r="B113" s="17" t="s">
        <v>734</v>
      </c>
      <c r="C113" s="8"/>
      <c r="D113" s="8"/>
      <c r="E113" s="8"/>
      <c r="F113" s="8"/>
      <c r="G113" s="24">
        <f t="shared" si="1"/>
        <v>0</v>
      </c>
    </row>
    <row r="114" spans="1:7" ht="15" customHeight="1">
      <c r="A114" s="8">
        <v>109</v>
      </c>
      <c r="B114" s="17" t="s">
        <v>735</v>
      </c>
      <c r="C114" s="8"/>
      <c r="D114" s="8"/>
      <c r="E114" s="8"/>
      <c r="F114" s="8"/>
      <c r="G114" s="24">
        <f t="shared" si="1"/>
        <v>0</v>
      </c>
    </row>
    <row r="115" spans="1:7" ht="15" customHeight="1">
      <c r="A115" s="8">
        <v>110</v>
      </c>
      <c r="B115" s="19" t="s">
        <v>736</v>
      </c>
      <c r="C115" s="8"/>
      <c r="D115" s="8"/>
      <c r="E115" s="8"/>
      <c r="F115" s="8"/>
      <c r="G115" s="24">
        <f t="shared" si="1"/>
        <v>0</v>
      </c>
    </row>
    <row r="116" spans="1:7" ht="15" customHeight="1">
      <c r="A116" s="8">
        <v>111</v>
      </c>
      <c r="B116" s="17" t="s">
        <v>5144</v>
      </c>
      <c r="C116" s="16"/>
      <c r="D116" s="8"/>
      <c r="E116" s="8"/>
      <c r="F116" s="8"/>
      <c r="G116" s="24">
        <f t="shared" si="1"/>
        <v>0</v>
      </c>
    </row>
    <row r="117" spans="1:7" ht="15" customHeight="1">
      <c r="A117" s="8">
        <v>112</v>
      </c>
      <c r="B117" s="17" t="s">
        <v>737</v>
      </c>
      <c r="C117" s="8"/>
      <c r="D117" s="8"/>
      <c r="E117" s="8"/>
      <c r="F117" s="8"/>
      <c r="G117" s="24">
        <f t="shared" si="1"/>
        <v>0</v>
      </c>
    </row>
    <row r="118" spans="1:7" ht="15" customHeight="1">
      <c r="A118" s="8">
        <v>113</v>
      </c>
      <c r="B118" s="17" t="s">
        <v>738</v>
      </c>
      <c r="C118" s="8"/>
      <c r="D118" s="8"/>
      <c r="E118" s="8"/>
      <c r="F118" s="8"/>
      <c r="G118" s="24">
        <f t="shared" si="1"/>
        <v>0</v>
      </c>
    </row>
    <row r="119" spans="1:7" ht="15" customHeight="1">
      <c r="A119" s="8">
        <v>114</v>
      </c>
      <c r="B119" s="17" t="s">
        <v>739</v>
      </c>
      <c r="C119" s="8"/>
      <c r="D119" s="8"/>
      <c r="E119" s="8"/>
      <c r="F119" s="8"/>
      <c r="G119" s="24">
        <f t="shared" si="1"/>
        <v>0</v>
      </c>
    </row>
    <row r="120" spans="1:7" ht="15" customHeight="1">
      <c r="A120" s="8">
        <v>115</v>
      </c>
      <c r="B120" s="17" t="s">
        <v>740</v>
      </c>
      <c r="C120" s="8"/>
      <c r="D120" s="8"/>
      <c r="E120" s="8"/>
      <c r="F120" s="8"/>
      <c r="G120" s="24">
        <f t="shared" si="1"/>
        <v>0</v>
      </c>
    </row>
    <row r="121" spans="1:7" ht="15" customHeight="1">
      <c r="A121" s="8">
        <v>116</v>
      </c>
      <c r="B121" s="17" t="s">
        <v>741</v>
      </c>
      <c r="C121" s="8"/>
      <c r="D121" s="8"/>
      <c r="E121" s="8"/>
      <c r="F121" s="8"/>
      <c r="G121" s="24">
        <f t="shared" si="1"/>
        <v>0</v>
      </c>
    </row>
    <row r="122" spans="1:7" ht="15" customHeight="1">
      <c r="A122" s="8">
        <v>117</v>
      </c>
      <c r="B122" s="17" t="s">
        <v>742</v>
      </c>
      <c r="C122" s="8"/>
      <c r="D122" s="8"/>
      <c r="E122" s="8"/>
      <c r="F122" s="8"/>
      <c r="G122" s="24">
        <f t="shared" si="1"/>
        <v>0</v>
      </c>
    </row>
    <row r="123" spans="1:7" ht="15" customHeight="1">
      <c r="A123" s="8">
        <v>118</v>
      </c>
      <c r="B123" s="17" t="s">
        <v>743</v>
      </c>
      <c r="C123" s="8"/>
      <c r="D123" s="8"/>
      <c r="E123" s="8"/>
      <c r="F123" s="8"/>
      <c r="G123" s="24">
        <f t="shared" si="1"/>
        <v>0</v>
      </c>
    </row>
    <row r="124" spans="1:7" ht="15" customHeight="1">
      <c r="A124" s="8">
        <v>119</v>
      </c>
      <c r="B124" s="17" t="s">
        <v>744</v>
      </c>
      <c r="C124" s="8"/>
      <c r="D124" s="8"/>
      <c r="E124" s="8"/>
      <c r="F124" s="8"/>
      <c r="G124" s="24">
        <f t="shared" si="1"/>
        <v>0</v>
      </c>
    </row>
    <row r="125" spans="1:7" ht="15" customHeight="1">
      <c r="A125" s="8">
        <v>120</v>
      </c>
      <c r="B125" s="19" t="s">
        <v>745</v>
      </c>
      <c r="C125" s="8"/>
      <c r="D125" s="8"/>
      <c r="E125" s="8"/>
      <c r="F125" s="8"/>
      <c r="G125" s="24">
        <f t="shared" si="1"/>
        <v>0</v>
      </c>
    </row>
    <row r="126" spans="1:7" ht="15" customHeight="1">
      <c r="A126" s="8">
        <v>121</v>
      </c>
      <c r="B126" s="17" t="s">
        <v>746</v>
      </c>
      <c r="C126" s="8"/>
      <c r="D126" s="8"/>
      <c r="E126" s="8"/>
      <c r="F126" s="8"/>
      <c r="G126" s="24">
        <f t="shared" si="1"/>
        <v>0</v>
      </c>
    </row>
    <row r="127" spans="1:7" ht="15" customHeight="1">
      <c r="A127" s="8">
        <v>122</v>
      </c>
      <c r="B127" s="17" t="s">
        <v>747</v>
      </c>
      <c r="C127" s="8"/>
      <c r="D127" s="8"/>
      <c r="E127" s="8"/>
      <c r="F127" s="8"/>
      <c r="G127" s="24">
        <f t="shared" si="1"/>
        <v>0</v>
      </c>
    </row>
    <row r="128" spans="1:7" ht="15" customHeight="1">
      <c r="A128" s="8">
        <v>123</v>
      </c>
      <c r="B128" s="19" t="s">
        <v>748</v>
      </c>
      <c r="C128" s="8"/>
      <c r="D128" s="8"/>
      <c r="E128" s="8"/>
      <c r="F128" s="8"/>
      <c r="G128" s="24">
        <f t="shared" si="1"/>
        <v>0</v>
      </c>
    </row>
    <row r="129" spans="1:7" ht="15" customHeight="1">
      <c r="A129" s="8">
        <v>124</v>
      </c>
      <c r="B129" s="17" t="s">
        <v>5131</v>
      </c>
      <c r="C129" s="16"/>
      <c r="D129" s="8"/>
      <c r="E129" s="8"/>
      <c r="F129" s="8"/>
      <c r="G129" s="24">
        <f t="shared" si="1"/>
        <v>0</v>
      </c>
    </row>
    <row r="130" spans="1:7" ht="15" customHeight="1">
      <c r="A130" s="8">
        <v>125</v>
      </c>
      <c r="B130" s="17" t="s">
        <v>5132</v>
      </c>
      <c r="C130" s="16"/>
      <c r="D130" s="8"/>
      <c r="E130" s="8"/>
      <c r="F130" s="8"/>
      <c r="G130" s="24">
        <f t="shared" si="1"/>
        <v>0</v>
      </c>
    </row>
    <row r="131" spans="1:7" ht="15" customHeight="1">
      <c r="A131" s="8">
        <v>126</v>
      </c>
      <c r="B131" s="17" t="s">
        <v>749</v>
      </c>
      <c r="C131" s="8"/>
      <c r="D131" s="8"/>
      <c r="E131" s="8"/>
      <c r="F131" s="8"/>
      <c r="G131" s="24">
        <f t="shared" si="1"/>
        <v>0</v>
      </c>
    </row>
    <row r="132" spans="1:7" ht="15" customHeight="1">
      <c r="A132" s="8">
        <v>127</v>
      </c>
      <c r="B132" s="17" t="s">
        <v>750</v>
      </c>
      <c r="C132" s="8"/>
      <c r="D132" s="8"/>
      <c r="E132" s="8"/>
      <c r="F132" s="8"/>
      <c r="G132" s="24">
        <f t="shared" si="1"/>
        <v>0</v>
      </c>
    </row>
    <row r="133" spans="1:7" ht="15" customHeight="1">
      <c r="A133" s="8">
        <v>128</v>
      </c>
      <c r="B133" s="17" t="s">
        <v>751</v>
      </c>
      <c r="C133" s="8"/>
      <c r="D133" s="8"/>
      <c r="E133" s="8"/>
      <c r="F133" s="8"/>
      <c r="G133" s="24">
        <f t="shared" si="1"/>
        <v>0</v>
      </c>
    </row>
    <row r="134" spans="1:7" ht="15" customHeight="1">
      <c r="A134" s="8">
        <v>129</v>
      </c>
      <c r="B134" s="17" t="s">
        <v>752</v>
      </c>
      <c r="C134" s="8"/>
      <c r="D134" s="8"/>
      <c r="E134" s="8"/>
      <c r="F134" s="8"/>
      <c r="G134" s="24">
        <f t="shared" ref="G134:G197" si="2">SUM(E134*F134/100)+E134</f>
        <v>0</v>
      </c>
    </row>
    <row r="135" spans="1:7" ht="15" customHeight="1">
      <c r="A135" s="8">
        <v>130</v>
      </c>
      <c r="B135" s="19" t="s">
        <v>753</v>
      </c>
      <c r="C135" s="8"/>
      <c r="D135" s="8"/>
      <c r="E135" s="8"/>
      <c r="F135" s="8"/>
      <c r="G135" s="24">
        <f t="shared" si="2"/>
        <v>0</v>
      </c>
    </row>
    <row r="136" spans="1:7" ht="15" customHeight="1">
      <c r="A136" s="8">
        <v>131</v>
      </c>
      <c r="B136" s="17" t="s">
        <v>754</v>
      </c>
      <c r="C136" s="8"/>
      <c r="D136" s="8"/>
      <c r="E136" s="8"/>
      <c r="F136" s="8"/>
      <c r="G136" s="24">
        <f t="shared" si="2"/>
        <v>0</v>
      </c>
    </row>
    <row r="137" spans="1:7" ht="15" customHeight="1">
      <c r="A137" s="8">
        <v>132</v>
      </c>
      <c r="B137" s="19" t="s">
        <v>755</v>
      </c>
      <c r="C137" s="8"/>
      <c r="D137" s="8"/>
      <c r="E137" s="8"/>
      <c r="F137" s="8"/>
      <c r="G137" s="24">
        <f t="shared" si="2"/>
        <v>0</v>
      </c>
    </row>
    <row r="138" spans="1:7" ht="15" customHeight="1">
      <c r="A138" s="8">
        <v>133</v>
      </c>
      <c r="B138" s="19" t="s">
        <v>756</v>
      </c>
      <c r="C138" s="8"/>
      <c r="D138" s="8"/>
      <c r="E138" s="8"/>
      <c r="F138" s="8"/>
      <c r="G138" s="24">
        <f t="shared" si="2"/>
        <v>0</v>
      </c>
    </row>
    <row r="139" spans="1:7" ht="15" customHeight="1">
      <c r="A139" s="8">
        <v>134</v>
      </c>
      <c r="B139" s="17" t="s">
        <v>757</v>
      </c>
      <c r="C139" s="8"/>
      <c r="D139" s="8"/>
      <c r="E139" s="8"/>
      <c r="F139" s="8"/>
      <c r="G139" s="24">
        <f t="shared" si="2"/>
        <v>0</v>
      </c>
    </row>
    <row r="140" spans="1:7" ht="15" customHeight="1">
      <c r="A140" s="8">
        <v>135</v>
      </c>
      <c r="B140" s="17" t="s">
        <v>758</v>
      </c>
      <c r="C140" s="8"/>
      <c r="D140" s="8"/>
      <c r="E140" s="8"/>
      <c r="F140" s="8"/>
      <c r="G140" s="24">
        <f t="shared" si="2"/>
        <v>0</v>
      </c>
    </row>
    <row r="141" spans="1:7" ht="15" customHeight="1">
      <c r="A141" s="8">
        <v>136</v>
      </c>
      <c r="B141" s="17" t="s">
        <v>759</v>
      </c>
      <c r="C141" s="8"/>
      <c r="D141" s="8"/>
      <c r="E141" s="8"/>
      <c r="F141" s="8"/>
      <c r="G141" s="24">
        <f t="shared" si="2"/>
        <v>0</v>
      </c>
    </row>
    <row r="142" spans="1:7" ht="15" customHeight="1">
      <c r="A142" s="8">
        <v>137</v>
      </c>
      <c r="B142" s="17" t="s">
        <v>760</v>
      </c>
      <c r="C142" s="8"/>
      <c r="D142" s="8"/>
      <c r="E142" s="8"/>
      <c r="F142" s="8"/>
      <c r="G142" s="24">
        <f t="shared" si="2"/>
        <v>0</v>
      </c>
    </row>
    <row r="143" spans="1:7" ht="15" customHeight="1">
      <c r="A143" s="8">
        <v>138</v>
      </c>
      <c r="B143" s="17" t="s">
        <v>761</v>
      </c>
      <c r="C143" s="8"/>
      <c r="D143" s="8"/>
      <c r="E143" s="8"/>
      <c r="F143" s="8"/>
      <c r="G143" s="24">
        <f t="shared" si="2"/>
        <v>0</v>
      </c>
    </row>
    <row r="144" spans="1:7" ht="15" customHeight="1">
      <c r="A144" s="8">
        <v>139</v>
      </c>
      <c r="B144" s="17" t="s">
        <v>762</v>
      </c>
      <c r="C144" s="8"/>
      <c r="D144" s="8"/>
      <c r="E144" s="8"/>
      <c r="F144" s="8"/>
      <c r="G144" s="24">
        <f t="shared" si="2"/>
        <v>0</v>
      </c>
    </row>
    <row r="145" spans="1:7" ht="15" customHeight="1">
      <c r="A145" s="8">
        <v>140</v>
      </c>
      <c r="B145" s="17" t="s">
        <v>763</v>
      </c>
      <c r="C145" s="8"/>
      <c r="D145" s="8"/>
      <c r="E145" s="8"/>
      <c r="F145" s="8"/>
      <c r="G145" s="24">
        <f t="shared" si="2"/>
        <v>0</v>
      </c>
    </row>
    <row r="146" spans="1:7" ht="15" customHeight="1">
      <c r="A146" s="8">
        <v>141</v>
      </c>
      <c r="B146" s="17" t="s">
        <v>764</v>
      </c>
      <c r="C146" s="8"/>
      <c r="D146" s="8"/>
      <c r="E146" s="8"/>
      <c r="F146" s="8"/>
      <c r="G146" s="24">
        <f t="shared" si="2"/>
        <v>0</v>
      </c>
    </row>
    <row r="147" spans="1:7" ht="15" customHeight="1">
      <c r="A147" s="8">
        <v>142</v>
      </c>
      <c r="B147" s="17" t="s">
        <v>765</v>
      </c>
      <c r="C147" s="8"/>
      <c r="D147" s="8"/>
      <c r="E147" s="8"/>
      <c r="F147" s="8"/>
      <c r="G147" s="24">
        <f t="shared" si="2"/>
        <v>0</v>
      </c>
    </row>
    <row r="148" spans="1:7" ht="15" customHeight="1">
      <c r="A148" s="8">
        <v>143</v>
      </c>
      <c r="B148" s="17" t="s">
        <v>766</v>
      </c>
      <c r="C148" s="8"/>
      <c r="D148" s="8"/>
      <c r="E148" s="8"/>
      <c r="F148" s="8"/>
      <c r="G148" s="24">
        <f t="shared" si="2"/>
        <v>0</v>
      </c>
    </row>
    <row r="149" spans="1:7" ht="15" customHeight="1">
      <c r="A149" s="8">
        <v>144</v>
      </c>
      <c r="B149" s="17" t="s">
        <v>767</v>
      </c>
      <c r="C149" s="8"/>
      <c r="D149" s="8"/>
      <c r="E149" s="8"/>
      <c r="F149" s="8"/>
      <c r="G149" s="24">
        <f t="shared" si="2"/>
        <v>0</v>
      </c>
    </row>
    <row r="150" spans="1:7" ht="15" customHeight="1">
      <c r="A150" s="8">
        <v>145</v>
      </c>
      <c r="B150" s="17" t="s">
        <v>768</v>
      </c>
      <c r="C150" s="8"/>
      <c r="D150" s="8"/>
      <c r="E150" s="8"/>
      <c r="F150" s="8"/>
      <c r="G150" s="24">
        <f t="shared" si="2"/>
        <v>0</v>
      </c>
    </row>
    <row r="151" spans="1:7" ht="15" customHeight="1">
      <c r="A151" s="8">
        <v>146</v>
      </c>
      <c r="B151" s="17" t="s">
        <v>769</v>
      </c>
      <c r="C151" s="8"/>
      <c r="D151" s="8"/>
      <c r="E151" s="8"/>
      <c r="F151" s="8"/>
      <c r="G151" s="24">
        <f t="shared" si="2"/>
        <v>0</v>
      </c>
    </row>
    <row r="152" spans="1:7" ht="15" customHeight="1">
      <c r="A152" s="8">
        <v>147</v>
      </c>
      <c r="B152" s="17" t="s">
        <v>770</v>
      </c>
      <c r="C152" s="8"/>
      <c r="D152" s="8"/>
      <c r="E152" s="8"/>
      <c r="F152" s="8"/>
      <c r="G152" s="24">
        <f t="shared" si="2"/>
        <v>0</v>
      </c>
    </row>
    <row r="153" spans="1:7" ht="15" customHeight="1">
      <c r="A153" s="8">
        <v>148</v>
      </c>
      <c r="B153" s="17" t="s">
        <v>771</v>
      </c>
      <c r="C153" s="8"/>
      <c r="D153" s="8"/>
      <c r="E153" s="8"/>
      <c r="F153" s="8"/>
      <c r="G153" s="24">
        <f t="shared" si="2"/>
        <v>0</v>
      </c>
    </row>
    <row r="154" spans="1:7" ht="15" customHeight="1">
      <c r="A154" s="8">
        <v>149</v>
      </c>
      <c r="B154" s="17" t="s">
        <v>772</v>
      </c>
      <c r="C154" s="8"/>
      <c r="D154" s="8"/>
      <c r="E154" s="8"/>
      <c r="F154" s="8"/>
      <c r="G154" s="24">
        <f t="shared" si="2"/>
        <v>0</v>
      </c>
    </row>
    <row r="155" spans="1:7" ht="15" customHeight="1">
      <c r="A155" s="8">
        <v>150</v>
      </c>
      <c r="B155" s="17" t="s">
        <v>773</v>
      </c>
      <c r="C155" s="8"/>
      <c r="D155" s="8"/>
      <c r="E155" s="8"/>
      <c r="F155" s="8"/>
      <c r="G155" s="24">
        <f t="shared" si="2"/>
        <v>0</v>
      </c>
    </row>
    <row r="156" spans="1:7" ht="15" customHeight="1">
      <c r="A156" s="8">
        <v>151</v>
      </c>
      <c r="B156" s="17" t="s">
        <v>774</v>
      </c>
      <c r="C156" s="8"/>
      <c r="D156" s="8"/>
      <c r="E156" s="8"/>
      <c r="F156" s="8"/>
      <c r="G156" s="24">
        <f t="shared" si="2"/>
        <v>0</v>
      </c>
    </row>
    <row r="157" spans="1:7" ht="15" customHeight="1">
      <c r="A157" s="8">
        <v>152</v>
      </c>
      <c r="B157" s="17" t="s">
        <v>775</v>
      </c>
      <c r="C157" s="8"/>
      <c r="D157" s="8"/>
      <c r="E157" s="8"/>
      <c r="F157" s="8"/>
      <c r="G157" s="24">
        <f t="shared" si="2"/>
        <v>0</v>
      </c>
    </row>
    <row r="158" spans="1:7" ht="15" customHeight="1">
      <c r="A158" s="8">
        <v>153</v>
      </c>
      <c r="B158" s="17" t="s">
        <v>776</v>
      </c>
      <c r="C158" s="8"/>
      <c r="D158" s="8"/>
      <c r="E158" s="8"/>
      <c r="F158" s="8"/>
      <c r="G158" s="24">
        <f t="shared" si="2"/>
        <v>0</v>
      </c>
    </row>
    <row r="159" spans="1:7" ht="15" customHeight="1">
      <c r="A159" s="8">
        <v>154</v>
      </c>
      <c r="B159" s="17" t="s">
        <v>777</v>
      </c>
      <c r="C159" s="8"/>
      <c r="D159" s="8"/>
      <c r="E159" s="8"/>
      <c r="F159" s="8"/>
      <c r="G159" s="24">
        <f t="shared" si="2"/>
        <v>0</v>
      </c>
    </row>
    <row r="160" spans="1:7" ht="15" customHeight="1">
      <c r="A160" s="8">
        <v>155</v>
      </c>
      <c r="B160" s="17" t="s">
        <v>778</v>
      </c>
      <c r="C160" s="8"/>
      <c r="D160" s="8"/>
      <c r="E160" s="8"/>
      <c r="F160" s="8"/>
      <c r="G160" s="24">
        <f t="shared" si="2"/>
        <v>0</v>
      </c>
    </row>
    <row r="161" spans="1:7" ht="15" customHeight="1">
      <c r="A161" s="8">
        <v>156</v>
      </c>
      <c r="B161" s="17" t="s">
        <v>779</v>
      </c>
      <c r="C161" s="8"/>
      <c r="D161" s="8"/>
      <c r="E161" s="8"/>
      <c r="F161" s="8"/>
      <c r="G161" s="24">
        <f t="shared" si="2"/>
        <v>0</v>
      </c>
    </row>
    <row r="162" spans="1:7" ht="15" customHeight="1">
      <c r="A162" s="8">
        <v>157</v>
      </c>
      <c r="B162" s="17" t="s">
        <v>5098</v>
      </c>
      <c r="C162" s="16"/>
      <c r="D162" s="8"/>
      <c r="E162" s="8"/>
      <c r="F162" s="8"/>
      <c r="G162" s="24">
        <f t="shared" si="2"/>
        <v>0</v>
      </c>
    </row>
    <row r="163" spans="1:7" ht="15" customHeight="1">
      <c r="A163" s="8">
        <v>158</v>
      </c>
      <c r="B163" s="17" t="s">
        <v>780</v>
      </c>
      <c r="C163" s="8"/>
      <c r="D163" s="8"/>
      <c r="E163" s="8"/>
      <c r="F163" s="8"/>
      <c r="G163" s="24">
        <f t="shared" si="2"/>
        <v>0</v>
      </c>
    </row>
    <row r="164" spans="1:7" ht="15" customHeight="1">
      <c r="A164" s="8">
        <v>159</v>
      </c>
      <c r="B164" s="17" t="s">
        <v>781</v>
      </c>
      <c r="C164" s="8"/>
      <c r="D164" s="8"/>
      <c r="E164" s="8"/>
      <c r="F164" s="8"/>
      <c r="G164" s="24">
        <f t="shared" si="2"/>
        <v>0</v>
      </c>
    </row>
    <row r="165" spans="1:7" ht="15" customHeight="1">
      <c r="A165" s="8">
        <v>160</v>
      </c>
      <c r="B165" s="17" t="s">
        <v>782</v>
      </c>
      <c r="C165" s="8"/>
      <c r="D165" s="8"/>
      <c r="E165" s="8"/>
      <c r="F165" s="8"/>
      <c r="G165" s="24">
        <f t="shared" si="2"/>
        <v>0</v>
      </c>
    </row>
    <row r="166" spans="1:7" ht="15" customHeight="1">
      <c r="A166" s="8">
        <v>161</v>
      </c>
      <c r="B166" s="17" t="s">
        <v>783</v>
      </c>
      <c r="C166" s="8"/>
      <c r="D166" s="8"/>
      <c r="E166" s="8"/>
      <c r="F166" s="8"/>
      <c r="G166" s="24">
        <f t="shared" si="2"/>
        <v>0</v>
      </c>
    </row>
    <row r="167" spans="1:7" ht="15" customHeight="1">
      <c r="A167" s="8">
        <v>162</v>
      </c>
      <c r="B167" s="17" t="s">
        <v>5169</v>
      </c>
      <c r="C167" s="16"/>
      <c r="D167" s="8"/>
      <c r="E167" s="8"/>
      <c r="F167" s="8"/>
      <c r="G167" s="24">
        <f t="shared" si="2"/>
        <v>0</v>
      </c>
    </row>
    <row r="168" spans="1:7" ht="15" customHeight="1">
      <c r="A168" s="8">
        <v>163</v>
      </c>
      <c r="B168" s="17" t="s">
        <v>784</v>
      </c>
      <c r="C168" s="8"/>
      <c r="D168" s="8"/>
      <c r="E168" s="8"/>
      <c r="F168" s="8"/>
      <c r="G168" s="24">
        <f t="shared" si="2"/>
        <v>0</v>
      </c>
    </row>
    <row r="169" spans="1:7" ht="15" customHeight="1">
      <c r="A169" s="8">
        <v>164</v>
      </c>
      <c r="B169" s="17" t="s">
        <v>785</v>
      </c>
      <c r="C169" s="8"/>
      <c r="D169" s="8"/>
      <c r="E169" s="8"/>
      <c r="F169" s="8"/>
      <c r="G169" s="24">
        <f t="shared" si="2"/>
        <v>0</v>
      </c>
    </row>
    <row r="170" spans="1:7" ht="15" customHeight="1">
      <c r="A170" s="8">
        <v>165</v>
      </c>
      <c r="B170" s="17" t="s">
        <v>786</v>
      </c>
      <c r="C170" s="8"/>
      <c r="D170" s="8"/>
      <c r="E170" s="8"/>
      <c r="F170" s="8"/>
      <c r="G170" s="24">
        <f t="shared" si="2"/>
        <v>0</v>
      </c>
    </row>
    <row r="171" spans="1:7" ht="15" customHeight="1">
      <c r="A171" s="8">
        <v>166</v>
      </c>
      <c r="B171" s="19" t="s">
        <v>787</v>
      </c>
      <c r="C171" s="8"/>
      <c r="D171" s="8"/>
      <c r="E171" s="8"/>
      <c r="F171" s="8"/>
      <c r="G171" s="24">
        <f t="shared" si="2"/>
        <v>0</v>
      </c>
    </row>
    <row r="172" spans="1:7" ht="15" customHeight="1">
      <c r="A172" s="8">
        <v>167</v>
      </c>
      <c r="B172" s="17" t="s">
        <v>788</v>
      </c>
      <c r="C172" s="8"/>
      <c r="D172" s="8"/>
      <c r="E172" s="8"/>
      <c r="F172" s="8"/>
      <c r="G172" s="24">
        <f t="shared" si="2"/>
        <v>0</v>
      </c>
    </row>
    <row r="173" spans="1:7" ht="15" customHeight="1">
      <c r="A173" s="8">
        <v>168</v>
      </c>
      <c r="B173" s="17" t="s">
        <v>789</v>
      </c>
      <c r="C173" s="8"/>
      <c r="D173" s="8"/>
      <c r="E173" s="8"/>
      <c r="F173" s="8"/>
      <c r="G173" s="24">
        <f t="shared" si="2"/>
        <v>0</v>
      </c>
    </row>
    <row r="174" spans="1:7" ht="15" customHeight="1">
      <c r="A174" s="8">
        <v>169</v>
      </c>
      <c r="B174" s="17" t="s">
        <v>790</v>
      </c>
      <c r="C174" s="8"/>
      <c r="D174" s="8"/>
      <c r="E174" s="8"/>
      <c r="F174" s="8"/>
      <c r="G174" s="24">
        <f t="shared" si="2"/>
        <v>0</v>
      </c>
    </row>
    <row r="175" spans="1:7" ht="15" customHeight="1">
      <c r="A175" s="8">
        <v>170</v>
      </c>
      <c r="B175" s="17" t="s">
        <v>791</v>
      </c>
      <c r="C175" s="8"/>
      <c r="D175" s="8"/>
      <c r="E175" s="8"/>
      <c r="F175" s="8"/>
      <c r="G175" s="24">
        <f t="shared" si="2"/>
        <v>0</v>
      </c>
    </row>
    <row r="176" spans="1:7" ht="15" customHeight="1">
      <c r="A176" s="8">
        <v>171</v>
      </c>
      <c r="B176" s="17" t="s">
        <v>792</v>
      </c>
      <c r="C176" s="8"/>
      <c r="D176" s="8"/>
      <c r="E176" s="8"/>
      <c r="F176" s="8"/>
      <c r="G176" s="24">
        <f t="shared" si="2"/>
        <v>0</v>
      </c>
    </row>
    <row r="177" spans="1:7" ht="15" customHeight="1">
      <c r="A177" s="8">
        <v>172</v>
      </c>
      <c r="B177" s="19" t="s">
        <v>793</v>
      </c>
      <c r="C177" s="8"/>
      <c r="D177" s="8"/>
      <c r="E177" s="8"/>
      <c r="F177" s="8"/>
      <c r="G177" s="24">
        <f t="shared" si="2"/>
        <v>0</v>
      </c>
    </row>
    <row r="178" spans="1:7" ht="15" customHeight="1">
      <c r="A178" s="8">
        <v>173</v>
      </c>
      <c r="B178" s="19" t="s">
        <v>794</v>
      </c>
      <c r="C178" s="8"/>
      <c r="D178" s="8"/>
      <c r="E178" s="8"/>
      <c r="F178" s="8"/>
      <c r="G178" s="24">
        <f t="shared" si="2"/>
        <v>0</v>
      </c>
    </row>
    <row r="179" spans="1:7" ht="15" customHeight="1">
      <c r="A179" s="8">
        <v>174</v>
      </c>
      <c r="B179" s="17" t="s">
        <v>795</v>
      </c>
      <c r="C179" s="8"/>
      <c r="D179" s="8"/>
      <c r="E179" s="8"/>
      <c r="F179" s="8"/>
      <c r="G179" s="24">
        <f t="shared" si="2"/>
        <v>0</v>
      </c>
    </row>
    <row r="180" spans="1:7" ht="15" customHeight="1">
      <c r="A180" s="8">
        <v>175</v>
      </c>
      <c r="B180" s="17" t="s">
        <v>796</v>
      </c>
      <c r="C180" s="8"/>
      <c r="D180" s="8"/>
      <c r="E180" s="8"/>
      <c r="F180" s="8"/>
      <c r="G180" s="24">
        <f t="shared" si="2"/>
        <v>0</v>
      </c>
    </row>
    <row r="181" spans="1:7" ht="15" customHeight="1">
      <c r="A181" s="8">
        <v>176</v>
      </c>
      <c r="B181" s="17" t="s">
        <v>5101</v>
      </c>
      <c r="C181" s="16"/>
      <c r="D181" s="8"/>
      <c r="E181" s="8"/>
      <c r="F181" s="8"/>
      <c r="G181" s="24">
        <f t="shared" si="2"/>
        <v>0</v>
      </c>
    </row>
    <row r="182" spans="1:7" ht="15" customHeight="1">
      <c r="A182" s="8">
        <v>177</v>
      </c>
      <c r="B182" s="17" t="s">
        <v>5100</v>
      </c>
      <c r="C182" s="16"/>
      <c r="D182" s="8"/>
      <c r="E182" s="8"/>
      <c r="F182" s="8"/>
      <c r="G182" s="24">
        <f t="shared" si="2"/>
        <v>0</v>
      </c>
    </row>
    <row r="183" spans="1:7" ht="15" customHeight="1">
      <c r="A183" s="8">
        <v>178</v>
      </c>
      <c r="B183" s="17" t="s">
        <v>797</v>
      </c>
      <c r="C183" s="8"/>
      <c r="D183" s="8"/>
      <c r="E183" s="8"/>
      <c r="F183" s="8"/>
      <c r="G183" s="24">
        <f t="shared" si="2"/>
        <v>0</v>
      </c>
    </row>
    <row r="184" spans="1:7" ht="15" customHeight="1">
      <c r="A184" s="8">
        <v>179</v>
      </c>
      <c r="B184" s="17" t="s">
        <v>798</v>
      </c>
      <c r="C184" s="8"/>
      <c r="D184" s="8"/>
      <c r="E184" s="8"/>
      <c r="F184" s="8"/>
      <c r="G184" s="24">
        <f t="shared" si="2"/>
        <v>0</v>
      </c>
    </row>
    <row r="185" spans="1:7" ht="15" customHeight="1">
      <c r="A185" s="8">
        <v>180</v>
      </c>
      <c r="B185" s="17" t="s">
        <v>799</v>
      </c>
      <c r="C185" s="8"/>
      <c r="D185" s="8"/>
      <c r="E185" s="8"/>
      <c r="F185" s="8"/>
      <c r="G185" s="24">
        <f t="shared" si="2"/>
        <v>0</v>
      </c>
    </row>
    <row r="186" spans="1:7" ht="15" customHeight="1">
      <c r="A186" s="8">
        <v>181</v>
      </c>
      <c r="B186" s="17" t="s">
        <v>800</v>
      </c>
      <c r="C186" s="8"/>
      <c r="D186" s="8"/>
      <c r="E186" s="8"/>
      <c r="F186" s="8"/>
      <c r="G186" s="24">
        <f t="shared" si="2"/>
        <v>0</v>
      </c>
    </row>
    <row r="187" spans="1:7" ht="15" customHeight="1">
      <c r="A187" s="8">
        <v>182</v>
      </c>
      <c r="B187" s="17" t="s">
        <v>801</v>
      </c>
      <c r="C187" s="8"/>
      <c r="D187" s="8"/>
      <c r="E187" s="8"/>
      <c r="F187" s="8"/>
      <c r="G187" s="24">
        <f t="shared" si="2"/>
        <v>0</v>
      </c>
    </row>
    <row r="188" spans="1:7" ht="15" customHeight="1">
      <c r="A188" s="8">
        <v>183</v>
      </c>
      <c r="B188" s="17" t="s">
        <v>802</v>
      </c>
      <c r="C188" s="8"/>
      <c r="D188" s="8"/>
      <c r="E188" s="8"/>
      <c r="F188" s="8"/>
      <c r="G188" s="24">
        <f t="shared" si="2"/>
        <v>0</v>
      </c>
    </row>
    <row r="189" spans="1:7" ht="15" customHeight="1">
      <c r="A189" s="8">
        <v>184</v>
      </c>
      <c r="B189" s="17" t="s">
        <v>803</v>
      </c>
      <c r="C189" s="8"/>
      <c r="D189" s="8"/>
      <c r="E189" s="8"/>
      <c r="F189" s="8"/>
      <c r="G189" s="24">
        <f t="shared" si="2"/>
        <v>0</v>
      </c>
    </row>
    <row r="190" spans="1:7" ht="15" customHeight="1">
      <c r="A190" s="8">
        <v>185</v>
      </c>
      <c r="B190" s="17" t="s">
        <v>804</v>
      </c>
      <c r="C190" s="8"/>
      <c r="D190" s="8"/>
      <c r="E190" s="8"/>
      <c r="F190" s="8"/>
      <c r="G190" s="24">
        <f t="shared" si="2"/>
        <v>0</v>
      </c>
    </row>
    <row r="191" spans="1:7" ht="15" customHeight="1">
      <c r="A191" s="8">
        <v>186</v>
      </c>
      <c r="B191" s="17" t="s">
        <v>805</v>
      </c>
      <c r="C191" s="8"/>
      <c r="D191" s="8"/>
      <c r="E191" s="8"/>
      <c r="F191" s="8"/>
      <c r="G191" s="24">
        <f t="shared" si="2"/>
        <v>0</v>
      </c>
    </row>
    <row r="192" spans="1:7" ht="15" customHeight="1">
      <c r="A192" s="8">
        <v>187</v>
      </c>
      <c r="B192" s="17" t="s">
        <v>806</v>
      </c>
      <c r="C192" s="8"/>
      <c r="D192" s="8"/>
      <c r="E192" s="8"/>
      <c r="F192" s="8"/>
      <c r="G192" s="24">
        <f t="shared" si="2"/>
        <v>0</v>
      </c>
    </row>
    <row r="193" spans="1:7" ht="15" customHeight="1">
      <c r="A193" s="8">
        <v>188</v>
      </c>
      <c r="B193" s="17" t="s">
        <v>807</v>
      </c>
      <c r="C193" s="8"/>
      <c r="D193" s="8"/>
      <c r="E193" s="8"/>
      <c r="F193" s="8"/>
      <c r="G193" s="24">
        <f t="shared" si="2"/>
        <v>0</v>
      </c>
    </row>
    <row r="194" spans="1:7" ht="15" customHeight="1">
      <c r="A194" s="8">
        <v>189</v>
      </c>
      <c r="B194" s="17" t="s">
        <v>808</v>
      </c>
      <c r="C194" s="8"/>
      <c r="D194" s="8"/>
      <c r="E194" s="8"/>
      <c r="F194" s="8"/>
      <c r="G194" s="24">
        <f t="shared" si="2"/>
        <v>0</v>
      </c>
    </row>
    <row r="195" spans="1:7" ht="15" customHeight="1">
      <c r="A195" s="8">
        <v>190</v>
      </c>
      <c r="B195" s="17" t="s">
        <v>809</v>
      </c>
      <c r="C195" s="8"/>
      <c r="D195" s="8"/>
      <c r="E195" s="8"/>
      <c r="F195" s="8"/>
      <c r="G195" s="24">
        <f t="shared" si="2"/>
        <v>0</v>
      </c>
    </row>
    <row r="196" spans="1:7" ht="15" customHeight="1">
      <c r="A196" s="8">
        <v>191</v>
      </c>
      <c r="B196" s="17" t="s">
        <v>810</v>
      </c>
      <c r="C196" s="8"/>
      <c r="D196" s="8"/>
      <c r="E196" s="8"/>
      <c r="F196" s="8"/>
      <c r="G196" s="24">
        <f t="shared" si="2"/>
        <v>0</v>
      </c>
    </row>
    <row r="197" spans="1:7" ht="15" customHeight="1">
      <c r="A197" s="8">
        <v>192</v>
      </c>
      <c r="B197" s="17" t="s">
        <v>811</v>
      </c>
      <c r="C197" s="8"/>
      <c r="D197" s="8"/>
      <c r="E197" s="8"/>
      <c r="F197" s="8"/>
      <c r="G197" s="24">
        <f t="shared" si="2"/>
        <v>0</v>
      </c>
    </row>
    <row r="198" spans="1:7" ht="15" customHeight="1">
      <c r="A198" s="8">
        <v>193</v>
      </c>
      <c r="B198" s="17" t="s">
        <v>5145</v>
      </c>
      <c r="C198" s="16"/>
      <c r="D198" s="8"/>
      <c r="E198" s="8"/>
      <c r="F198" s="8"/>
      <c r="G198" s="24">
        <f t="shared" ref="G198:G261" si="3">SUM(E198*F198/100)+E198</f>
        <v>0</v>
      </c>
    </row>
    <row r="199" spans="1:7" ht="15" customHeight="1">
      <c r="A199" s="8">
        <v>194</v>
      </c>
      <c r="B199" s="17" t="s">
        <v>812</v>
      </c>
      <c r="C199" s="8"/>
      <c r="D199" s="8"/>
      <c r="E199" s="8"/>
      <c r="F199" s="8"/>
      <c r="G199" s="24">
        <f t="shared" si="3"/>
        <v>0</v>
      </c>
    </row>
    <row r="200" spans="1:7" ht="15" customHeight="1">
      <c r="A200" s="8">
        <v>195</v>
      </c>
      <c r="B200" s="17" t="s">
        <v>813</v>
      </c>
      <c r="C200" s="8"/>
      <c r="D200" s="8"/>
      <c r="E200" s="8"/>
      <c r="F200" s="8"/>
      <c r="G200" s="24">
        <f t="shared" si="3"/>
        <v>0</v>
      </c>
    </row>
    <row r="201" spans="1:7" ht="15" customHeight="1">
      <c r="A201" s="8">
        <v>196</v>
      </c>
      <c r="B201" s="17" t="s">
        <v>814</v>
      </c>
      <c r="C201" s="8"/>
      <c r="D201" s="8"/>
      <c r="E201" s="8"/>
      <c r="F201" s="8"/>
      <c r="G201" s="24">
        <f t="shared" si="3"/>
        <v>0</v>
      </c>
    </row>
    <row r="202" spans="1:7" ht="15" customHeight="1">
      <c r="A202" s="8">
        <v>197</v>
      </c>
      <c r="B202" s="17" t="s">
        <v>815</v>
      </c>
      <c r="C202" s="8"/>
      <c r="D202" s="8"/>
      <c r="E202" s="8"/>
      <c r="F202" s="8"/>
      <c r="G202" s="24">
        <f t="shared" si="3"/>
        <v>0</v>
      </c>
    </row>
    <row r="203" spans="1:7" ht="15" customHeight="1">
      <c r="A203" s="8">
        <v>198</v>
      </c>
      <c r="B203" s="17" t="s">
        <v>816</v>
      </c>
      <c r="C203" s="8"/>
      <c r="D203" s="8"/>
      <c r="E203" s="8"/>
      <c r="F203" s="8"/>
      <c r="G203" s="24">
        <f t="shared" si="3"/>
        <v>0</v>
      </c>
    </row>
    <row r="204" spans="1:7" ht="15" customHeight="1">
      <c r="A204" s="8">
        <v>199</v>
      </c>
      <c r="B204" s="17" t="s">
        <v>817</v>
      </c>
      <c r="C204" s="8"/>
      <c r="D204" s="8"/>
      <c r="E204" s="8"/>
      <c r="F204" s="8"/>
      <c r="G204" s="24">
        <f t="shared" si="3"/>
        <v>0</v>
      </c>
    </row>
    <row r="205" spans="1:7" ht="15" customHeight="1">
      <c r="A205" s="8">
        <v>200</v>
      </c>
      <c r="B205" s="17" t="s">
        <v>818</v>
      </c>
      <c r="C205" s="8"/>
      <c r="D205" s="8"/>
      <c r="E205" s="8"/>
      <c r="F205" s="8"/>
      <c r="G205" s="24">
        <f t="shared" si="3"/>
        <v>0</v>
      </c>
    </row>
    <row r="206" spans="1:7" ht="15" customHeight="1">
      <c r="A206" s="8">
        <v>201</v>
      </c>
      <c r="B206" s="17" t="s">
        <v>819</v>
      </c>
      <c r="C206" s="8"/>
      <c r="D206" s="8"/>
      <c r="E206" s="8"/>
      <c r="F206" s="8"/>
      <c r="G206" s="24">
        <f t="shared" si="3"/>
        <v>0</v>
      </c>
    </row>
    <row r="207" spans="1:7" ht="15" customHeight="1">
      <c r="A207" s="8">
        <v>202</v>
      </c>
      <c r="B207" s="19" t="s">
        <v>820</v>
      </c>
      <c r="C207" s="8"/>
      <c r="D207" s="8"/>
      <c r="E207" s="8"/>
      <c r="F207" s="8"/>
      <c r="G207" s="24">
        <f t="shared" si="3"/>
        <v>0</v>
      </c>
    </row>
    <row r="208" spans="1:7" ht="15" customHeight="1">
      <c r="A208" s="8">
        <v>203</v>
      </c>
      <c r="B208" s="19" t="s">
        <v>821</v>
      </c>
      <c r="C208" s="8"/>
      <c r="D208" s="8"/>
      <c r="E208" s="8"/>
      <c r="F208" s="8"/>
      <c r="G208" s="24">
        <f t="shared" si="3"/>
        <v>0</v>
      </c>
    </row>
    <row r="209" spans="1:7" ht="15" customHeight="1">
      <c r="A209" s="8">
        <v>204</v>
      </c>
      <c r="B209" s="19" t="s">
        <v>822</v>
      </c>
      <c r="C209" s="8"/>
      <c r="D209" s="8"/>
      <c r="E209" s="8"/>
      <c r="F209" s="8"/>
      <c r="G209" s="24">
        <f t="shared" si="3"/>
        <v>0</v>
      </c>
    </row>
    <row r="210" spans="1:7" ht="15" customHeight="1">
      <c r="A210" s="8">
        <v>205</v>
      </c>
      <c r="B210" s="17" t="s">
        <v>823</v>
      </c>
      <c r="C210" s="8"/>
      <c r="D210" s="8"/>
      <c r="E210" s="8"/>
      <c r="F210" s="8"/>
      <c r="G210" s="24">
        <f t="shared" si="3"/>
        <v>0</v>
      </c>
    </row>
    <row r="211" spans="1:7" ht="15" customHeight="1">
      <c r="A211" s="8">
        <v>206</v>
      </c>
      <c r="B211" s="17" t="s">
        <v>824</v>
      </c>
      <c r="C211" s="8"/>
      <c r="D211" s="8"/>
      <c r="E211" s="8"/>
      <c r="F211" s="8"/>
      <c r="G211" s="24">
        <f t="shared" si="3"/>
        <v>0</v>
      </c>
    </row>
    <row r="212" spans="1:7" ht="15" customHeight="1">
      <c r="A212" s="8">
        <v>207</v>
      </c>
      <c r="B212" s="17" t="s">
        <v>825</v>
      </c>
      <c r="C212" s="8"/>
      <c r="D212" s="8"/>
      <c r="E212" s="8"/>
      <c r="F212" s="8"/>
      <c r="G212" s="24">
        <f t="shared" si="3"/>
        <v>0</v>
      </c>
    </row>
    <row r="213" spans="1:7" ht="15" customHeight="1">
      <c r="A213" s="8">
        <v>208</v>
      </c>
      <c r="B213" s="17" t="s">
        <v>826</v>
      </c>
      <c r="C213" s="8"/>
      <c r="D213" s="8"/>
      <c r="E213" s="8"/>
      <c r="F213" s="8"/>
      <c r="G213" s="24">
        <f t="shared" si="3"/>
        <v>0</v>
      </c>
    </row>
    <row r="214" spans="1:7" ht="15" customHeight="1">
      <c r="A214" s="8">
        <v>209</v>
      </c>
      <c r="B214" s="17" t="s">
        <v>827</v>
      </c>
      <c r="C214" s="8"/>
      <c r="D214" s="8"/>
      <c r="E214" s="8"/>
      <c r="F214" s="8"/>
      <c r="G214" s="24">
        <f t="shared" si="3"/>
        <v>0</v>
      </c>
    </row>
    <row r="215" spans="1:7" ht="15" customHeight="1">
      <c r="A215" s="8">
        <v>210</v>
      </c>
      <c r="B215" s="17" t="s">
        <v>828</v>
      </c>
      <c r="C215" s="8"/>
      <c r="D215" s="8"/>
      <c r="E215" s="8"/>
      <c r="F215" s="8"/>
      <c r="G215" s="24">
        <f t="shared" si="3"/>
        <v>0</v>
      </c>
    </row>
    <row r="216" spans="1:7" ht="15" customHeight="1">
      <c r="A216" s="8">
        <v>211</v>
      </c>
      <c r="B216" s="17" t="s">
        <v>829</v>
      </c>
      <c r="C216" s="8"/>
      <c r="D216" s="8"/>
      <c r="E216" s="8"/>
      <c r="F216" s="8"/>
      <c r="G216" s="24">
        <f t="shared" si="3"/>
        <v>0</v>
      </c>
    </row>
    <row r="217" spans="1:7" ht="15" customHeight="1">
      <c r="A217" s="8">
        <v>212</v>
      </c>
      <c r="B217" s="17" t="s">
        <v>830</v>
      </c>
      <c r="C217" s="8"/>
      <c r="D217" s="8"/>
      <c r="E217" s="8"/>
      <c r="F217" s="8"/>
      <c r="G217" s="24">
        <f t="shared" si="3"/>
        <v>0</v>
      </c>
    </row>
    <row r="218" spans="1:7" ht="15" customHeight="1">
      <c r="A218" s="8">
        <v>213</v>
      </c>
      <c r="B218" s="17" t="s">
        <v>831</v>
      </c>
      <c r="C218" s="8"/>
      <c r="D218" s="8"/>
      <c r="E218" s="8"/>
      <c r="F218" s="8"/>
      <c r="G218" s="24">
        <f t="shared" si="3"/>
        <v>0</v>
      </c>
    </row>
    <row r="219" spans="1:7" ht="15" customHeight="1">
      <c r="A219" s="8">
        <v>214</v>
      </c>
      <c r="B219" s="17" t="s">
        <v>832</v>
      </c>
      <c r="C219" s="8"/>
      <c r="D219" s="8"/>
      <c r="E219" s="8"/>
      <c r="F219" s="8"/>
      <c r="G219" s="24">
        <f t="shared" si="3"/>
        <v>0</v>
      </c>
    </row>
    <row r="220" spans="1:7" ht="15" customHeight="1">
      <c r="A220" s="8">
        <v>215</v>
      </c>
      <c r="B220" s="17" t="s">
        <v>833</v>
      </c>
      <c r="C220" s="8"/>
      <c r="D220" s="8"/>
      <c r="E220" s="8"/>
      <c r="F220" s="8"/>
      <c r="G220" s="24">
        <f t="shared" si="3"/>
        <v>0</v>
      </c>
    </row>
    <row r="221" spans="1:7" ht="15" customHeight="1">
      <c r="A221" s="8">
        <v>216</v>
      </c>
      <c r="B221" s="17" t="s">
        <v>834</v>
      </c>
      <c r="C221" s="8"/>
      <c r="D221" s="8"/>
      <c r="E221" s="8"/>
      <c r="F221" s="8"/>
      <c r="G221" s="24">
        <f t="shared" si="3"/>
        <v>0</v>
      </c>
    </row>
    <row r="222" spans="1:7" ht="15" customHeight="1">
      <c r="A222" s="8">
        <v>217</v>
      </c>
      <c r="B222" s="17" t="s">
        <v>835</v>
      </c>
      <c r="C222" s="8"/>
      <c r="D222" s="8"/>
      <c r="E222" s="8"/>
      <c r="F222" s="8"/>
      <c r="G222" s="24">
        <f t="shared" si="3"/>
        <v>0</v>
      </c>
    </row>
    <row r="223" spans="1:7" ht="15" customHeight="1">
      <c r="A223" s="8">
        <v>218</v>
      </c>
      <c r="B223" s="17" t="s">
        <v>5118</v>
      </c>
      <c r="C223" s="16"/>
      <c r="D223" s="8"/>
      <c r="E223" s="8"/>
      <c r="F223" s="8"/>
      <c r="G223" s="24">
        <f t="shared" si="3"/>
        <v>0</v>
      </c>
    </row>
    <row r="224" spans="1:7" ht="15" customHeight="1">
      <c r="A224" s="8">
        <v>219</v>
      </c>
      <c r="B224" s="17" t="s">
        <v>5117</v>
      </c>
      <c r="C224" s="16"/>
      <c r="D224" s="8"/>
      <c r="E224" s="8"/>
      <c r="F224" s="8"/>
      <c r="G224" s="24">
        <f t="shared" si="3"/>
        <v>0</v>
      </c>
    </row>
    <row r="225" spans="1:7" ht="15" customHeight="1">
      <c r="A225" s="8">
        <v>220</v>
      </c>
      <c r="B225" s="17" t="s">
        <v>836</v>
      </c>
      <c r="C225" s="8"/>
      <c r="D225" s="8"/>
      <c r="E225" s="8"/>
      <c r="F225" s="8"/>
      <c r="G225" s="24">
        <f t="shared" si="3"/>
        <v>0</v>
      </c>
    </row>
    <row r="226" spans="1:7" ht="15" customHeight="1">
      <c r="A226" s="8">
        <v>221</v>
      </c>
      <c r="B226" s="17" t="s">
        <v>837</v>
      </c>
      <c r="C226" s="8"/>
      <c r="D226" s="8"/>
      <c r="E226" s="8"/>
      <c r="F226" s="8"/>
      <c r="G226" s="24">
        <f t="shared" si="3"/>
        <v>0</v>
      </c>
    </row>
    <row r="227" spans="1:7" ht="15" customHeight="1">
      <c r="A227" s="8">
        <v>222</v>
      </c>
      <c r="B227" s="17" t="s">
        <v>838</v>
      </c>
      <c r="C227" s="8"/>
      <c r="D227" s="8"/>
      <c r="E227" s="8"/>
      <c r="F227" s="8"/>
      <c r="G227" s="24">
        <f t="shared" si="3"/>
        <v>0</v>
      </c>
    </row>
    <row r="228" spans="1:7" ht="15" customHeight="1">
      <c r="A228" s="8">
        <v>223</v>
      </c>
      <c r="B228" s="17" t="s">
        <v>839</v>
      </c>
      <c r="C228" s="8"/>
      <c r="D228" s="8"/>
      <c r="E228" s="8"/>
      <c r="F228" s="8"/>
      <c r="G228" s="24">
        <f t="shared" si="3"/>
        <v>0</v>
      </c>
    </row>
    <row r="229" spans="1:7" ht="15" customHeight="1">
      <c r="A229" s="8">
        <v>224</v>
      </c>
      <c r="B229" s="17" t="s">
        <v>5165</v>
      </c>
      <c r="C229" s="16"/>
      <c r="D229" s="8"/>
      <c r="E229" s="8"/>
      <c r="F229" s="8"/>
      <c r="G229" s="24">
        <f t="shared" si="3"/>
        <v>0</v>
      </c>
    </row>
    <row r="230" spans="1:7" ht="15" customHeight="1">
      <c r="A230" s="8">
        <v>225</v>
      </c>
      <c r="B230" s="17" t="s">
        <v>840</v>
      </c>
      <c r="C230" s="8"/>
      <c r="D230" s="8"/>
      <c r="E230" s="8"/>
      <c r="F230" s="8"/>
      <c r="G230" s="24">
        <f t="shared" si="3"/>
        <v>0</v>
      </c>
    </row>
    <row r="231" spans="1:7" ht="15" customHeight="1">
      <c r="A231" s="8">
        <v>226</v>
      </c>
      <c r="B231" s="17" t="s">
        <v>841</v>
      </c>
      <c r="C231" s="8"/>
      <c r="D231" s="8"/>
      <c r="E231" s="8"/>
      <c r="F231" s="8"/>
      <c r="G231" s="24">
        <f t="shared" si="3"/>
        <v>0</v>
      </c>
    </row>
    <row r="232" spans="1:7" ht="15" customHeight="1">
      <c r="A232" s="8">
        <v>227</v>
      </c>
      <c r="B232" s="17" t="s">
        <v>842</v>
      </c>
      <c r="C232" s="8"/>
      <c r="D232" s="8"/>
      <c r="E232" s="8"/>
      <c r="F232" s="8"/>
      <c r="G232" s="24">
        <f t="shared" si="3"/>
        <v>0</v>
      </c>
    </row>
    <row r="233" spans="1:7" ht="15" customHeight="1">
      <c r="A233" s="8">
        <v>228</v>
      </c>
      <c r="B233" s="17" t="s">
        <v>843</v>
      </c>
      <c r="C233" s="8"/>
      <c r="D233" s="8"/>
      <c r="E233" s="8"/>
      <c r="F233" s="8"/>
      <c r="G233" s="24">
        <f t="shared" si="3"/>
        <v>0</v>
      </c>
    </row>
    <row r="234" spans="1:7" ht="15" customHeight="1">
      <c r="A234" s="8">
        <v>229</v>
      </c>
      <c r="B234" s="17" t="s">
        <v>844</v>
      </c>
      <c r="C234" s="8"/>
      <c r="D234" s="8"/>
      <c r="E234" s="8"/>
      <c r="F234" s="8"/>
      <c r="G234" s="24">
        <f t="shared" si="3"/>
        <v>0</v>
      </c>
    </row>
    <row r="235" spans="1:7" ht="15" customHeight="1">
      <c r="A235" s="8">
        <v>230</v>
      </c>
      <c r="B235" s="17" t="s">
        <v>845</v>
      </c>
      <c r="C235" s="8"/>
      <c r="D235" s="8"/>
      <c r="E235" s="8"/>
      <c r="F235" s="8"/>
      <c r="G235" s="24">
        <f t="shared" si="3"/>
        <v>0</v>
      </c>
    </row>
    <row r="236" spans="1:7" ht="15" customHeight="1">
      <c r="A236" s="8">
        <v>231</v>
      </c>
      <c r="B236" s="17" t="s">
        <v>846</v>
      </c>
      <c r="C236" s="8"/>
      <c r="D236" s="8"/>
      <c r="E236" s="8"/>
      <c r="F236" s="8"/>
      <c r="G236" s="24">
        <f t="shared" si="3"/>
        <v>0</v>
      </c>
    </row>
    <row r="237" spans="1:7" ht="15" customHeight="1">
      <c r="A237" s="8">
        <v>232</v>
      </c>
      <c r="B237" s="17" t="s">
        <v>5099</v>
      </c>
      <c r="C237" s="16"/>
      <c r="D237" s="8"/>
      <c r="E237" s="8"/>
      <c r="F237" s="8"/>
      <c r="G237" s="24">
        <f t="shared" si="3"/>
        <v>0</v>
      </c>
    </row>
    <row r="238" spans="1:7" ht="15" customHeight="1">
      <c r="A238" s="8">
        <v>233</v>
      </c>
      <c r="B238" s="17" t="s">
        <v>847</v>
      </c>
      <c r="C238" s="8"/>
      <c r="D238" s="8"/>
      <c r="E238" s="8"/>
      <c r="F238" s="8"/>
      <c r="G238" s="24">
        <f t="shared" si="3"/>
        <v>0</v>
      </c>
    </row>
    <row r="239" spans="1:7" ht="15" customHeight="1">
      <c r="A239" s="8">
        <v>234</v>
      </c>
      <c r="B239" s="17" t="s">
        <v>848</v>
      </c>
      <c r="C239" s="8"/>
      <c r="D239" s="8"/>
      <c r="E239" s="8"/>
      <c r="F239" s="8"/>
      <c r="G239" s="24">
        <f t="shared" si="3"/>
        <v>0</v>
      </c>
    </row>
    <row r="240" spans="1:7" ht="15" customHeight="1">
      <c r="A240" s="8">
        <v>235</v>
      </c>
      <c r="B240" s="17" t="s">
        <v>5105</v>
      </c>
      <c r="C240" s="16"/>
      <c r="D240" s="8"/>
      <c r="E240" s="8"/>
      <c r="F240" s="8"/>
      <c r="G240" s="24">
        <f t="shared" si="3"/>
        <v>0</v>
      </c>
    </row>
    <row r="241" spans="1:7" ht="15" customHeight="1">
      <c r="A241" s="8">
        <v>236</v>
      </c>
      <c r="B241" s="17" t="s">
        <v>849</v>
      </c>
      <c r="C241" s="8"/>
      <c r="D241" s="8"/>
      <c r="E241" s="8"/>
      <c r="F241" s="8"/>
      <c r="G241" s="24">
        <f t="shared" si="3"/>
        <v>0</v>
      </c>
    </row>
    <row r="242" spans="1:7" ht="15" customHeight="1">
      <c r="A242" s="8">
        <v>237</v>
      </c>
      <c r="B242" s="17" t="s">
        <v>850</v>
      </c>
      <c r="C242" s="8"/>
      <c r="D242" s="8"/>
      <c r="E242" s="8"/>
      <c r="F242" s="8"/>
      <c r="G242" s="24">
        <f t="shared" si="3"/>
        <v>0</v>
      </c>
    </row>
    <row r="243" spans="1:7" ht="15" customHeight="1">
      <c r="A243" s="8">
        <v>238</v>
      </c>
      <c r="B243" s="17" t="s">
        <v>851</v>
      </c>
      <c r="C243" s="8"/>
      <c r="D243" s="8"/>
      <c r="E243" s="8"/>
      <c r="F243" s="8"/>
      <c r="G243" s="24">
        <f t="shared" si="3"/>
        <v>0</v>
      </c>
    </row>
    <row r="244" spans="1:7" ht="15" customHeight="1">
      <c r="A244" s="8">
        <v>239</v>
      </c>
      <c r="B244" s="17" t="s">
        <v>852</v>
      </c>
      <c r="C244" s="8"/>
      <c r="D244" s="8"/>
      <c r="E244" s="8"/>
      <c r="F244" s="8"/>
      <c r="G244" s="24">
        <f t="shared" si="3"/>
        <v>0</v>
      </c>
    </row>
    <row r="245" spans="1:7" ht="15" customHeight="1">
      <c r="A245" s="8">
        <v>240</v>
      </c>
      <c r="B245" s="17" t="s">
        <v>853</v>
      </c>
      <c r="C245" s="8"/>
      <c r="D245" s="8"/>
      <c r="E245" s="8"/>
      <c r="F245" s="8"/>
      <c r="G245" s="24">
        <f t="shared" si="3"/>
        <v>0</v>
      </c>
    </row>
    <row r="246" spans="1:7" ht="15" customHeight="1">
      <c r="A246" s="8">
        <v>241</v>
      </c>
      <c r="B246" s="17" t="s">
        <v>854</v>
      </c>
      <c r="C246" s="8"/>
      <c r="D246" s="8"/>
      <c r="E246" s="8"/>
      <c r="F246" s="8"/>
      <c r="G246" s="24">
        <f t="shared" si="3"/>
        <v>0</v>
      </c>
    </row>
    <row r="247" spans="1:7" ht="15" customHeight="1">
      <c r="A247" s="8">
        <v>242</v>
      </c>
      <c r="B247" s="17" t="s">
        <v>855</v>
      </c>
      <c r="C247" s="8"/>
      <c r="D247" s="8"/>
      <c r="E247" s="8"/>
      <c r="F247" s="8"/>
      <c r="G247" s="24">
        <f t="shared" si="3"/>
        <v>0</v>
      </c>
    </row>
    <row r="248" spans="1:7" ht="15" customHeight="1">
      <c r="A248" s="8">
        <v>243</v>
      </c>
      <c r="B248" s="17" t="s">
        <v>856</v>
      </c>
      <c r="C248" s="8"/>
      <c r="D248" s="8"/>
      <c r="E248" s="8"/>
      <c r="F248" s="8"/>
      <c r="G248" s="24">
        <f t="shared" si="3"/>
        <v>0</v>
      </c>
    </row>
    <row r="249" spans="1:7" ht="15" customHeight="1">
      <c r="A249" s="8">
        <v>244</v>
      </c>
      <c r="B249" s="17" t="s">
        <v>857</v>
      </c>
      <c r="C249" s="8"/>
      <c r="D249" s="8"/>
      <c r="E249" s="8"/>
      <c r="F249" s="8"/>
      <c r="G249" s="24">
        <f t="shared" si="3"/>
        <v>0</v>
      </c>
    </row>
    <row r="250" spans="1:7" ht="15" customHeight="1">
      <c r="A250" s="8">
        <v>245</v>
      </c>
      <c r="B250" s="17" t="s">
        <v>858</v>
      </c>
      <c r="C250" s="8"/>
      <c r="D250" s="8"/>
      <c r="E250" s="8"/>
      <c r="F250" s="8"/>
      <c r="G250" s="24">
        <f t="shared" si="3"/>
        <v>0</v>
      </c>
    </row>
    <row r="251" spans="1:7" ht="15" customHeight="1">
      <c r="A251" s="8">
        <v>246</v>
      </c>
      <c r="B251" s="17" t="s">
        <v>859</v>
      </c>
      <c r="C251" s="8"/>
      <c r="D251" s="8"/>
      <c r="E251" s="8"/>
      <c r="F251" s="8"/>
      <c r="G251" s="24">
        <f t="shared" si="3"/>
        <v>0</v>
      </c>
    </row>
    <row r="252" spans="1:7" ht="15" customHeight="1">
      <c r="A252" s="8">
        <v>247</v>
      </c>
      <c r="B252" s="17" t="s">
        <v>860</v>
      </c>
      <c r="C252" s="8"/>
      <c r="D252" s="8"/>
      <c r="E252" s="8"/>
      <c r="F252" s="8"/>
      <c r="G252" s="24">
        <f t="shared" si="3"/>
        <v>0</v>
      </c>
    </row>
    <row r="253" spans="1:7" ht="15" customHeight="1">
      <c r="A253" s="8">
        <v>248</v>
      </c>
      <c r="B253" s="17" t="s">
        <v>861</v>
      </c>
      <c r="C253" s="8"/>
      <c r="D253" s="8"/>
      <c r="E253" s="8"/>
      <c r="F253" s="8"/>
      <c r="G253" s="24">
        <f t="shared" si="3"/>
        <v>0</v>
      </c>
    </row>
    <row r="254" spans="1:7" ht="15" customHeight="1">
      <c r="A254" s="8">
        <v>249</v>
      </c>
      <c r="B254" s="17" t="s">
        <v>862</v>
      </c>
      <c r="C254" s="8"/>
      <c r="D254" s="8"/>
      <c r="E254" s="8"/>
      <c r="F254" s="8"/>
      <c r="G254" s="24">
        <f t="shared" si="3"/>
        <v>0</v>
      </c>
    </row>
    <row r="255" spans="1:7" ht="15" customHeight="1">
      <c r="A255" s="8">
        <v>250</v>
      </c>
      <c r="B255" s="17" t="s">
        <v>863</v>
      </c>
      <c r="C255" s="8"/>
      <c r="D255" s="8"/>
      <c r="E255" s="8"/>
      <c r="F255" s="8"/>
      <c r="G255" s="24">
        <f t="shared" si="3"/>
        <v>0</v>
      </c>
    </row>
    <row r="256" spans="1:7" ht="15" customHeight="1">
      <c r="A256" s="8">
        <v>251</v>
      </c>
      <c r="B256" s="17" t="s">
        <v>864</v>
      </c>
      <c r="C256" s="8"/>
      <c r="D256" s="8"/>
      <c r="E256" s="8"/>
      <c r="F256" s="8"/>
      <c r="G256" s="24">
        <f t="shared" si="3"/>
        <v>0</v>
      </c>
    </row>
    <row r="257" spans="1:7" ht="15" customHeight="1">
      <c r="A257" s="8">
        <v>252</v>
      </c>
      <c r="B257" s="17" t="s">
        <v>5166</v>
      </c>
      <c r="C257" s="16"/>
      <c r="D257" s="8"/>
      <c r="E257" s="8"/>
      <c r="F257" s="8"/>
      <c r="G257" s="24">
        <f t="shared" si="3"/>
        <v>0</v>
      </c>
    </row>
    <row r="258" spans="1:7" ht="15" customHeight="1">
      <c r="A258" s="8">
        <v>253</v>
      </c>
      <c r="B258" s="17" t="s">
        <v>865</v>
      </c>
      <c r="C258" s="8"/>
      <c r="D258" s="8"/>
      <c r="E258" s="8"/>
      <c r="F258" s="8"/>
      <c r="G258" s="24">
        <f t="shared" si="3"/>
        <v>0</v>
      </c>
    </row>
    <row r="259" spans="1:7" ht="15" customHeight="1">
      <c r="A259" s="8">
        <v>254</v>
      </c>
      <c r="B259" s="17" t="s">
        <v>866</v>
      </c>
      <c r="C259" s="8"/>
      <c r="D259" s="8"/>
      <c r="E259" s="8"/>
      <c r="F259" s="8"/>
      <c r="G259" s="24">
        <f t="shared" si="3"/>
        <v>0</v>
      </c>
    </row>
    <row r="260" spans="1:7" ht="15" customHeight="1">
      <c r="A260" s="8">
        <v>255</v>
      </c>
      <c r="B260" s="17" t="s">
        <v>867</v>
      </c>
      <c r="C260" s="8"/>
      <c r="D260" s="8"/>
      <c r="E260" s="8"/>
      <c r="F260" s="8"/>
      <c r="G260" s="24">
        <f t="shared" si="3"/>
        <v>0</v>
      </c>
    </row>
    <row r="261" spans="1:7" ht="15" customHeight="1">
      <c r="A261" s="8">
        <v>256</v>
      </c>
      <c r="B261" s="17" t="s">
        <v>868</v>
      </c>
      <c r="C261" s="8"/>
      <c r="D261" s="8"/>
      <c r="E261" s="8"/>
      <c r="F261" s="8"/>
      <c r="G261" s="24">
        <f t="shared" si="3"/>
        <v>0</v>
      </c>
    </row>
    <row r="262" spans="1:7" ht="15" customHeight="1">
      <c r="A262" s="8">
        <v>257</v>
      </c>
      <c r="B262" s="17" t="s">
        <v>869</v>
      </c>
      <c r="C262" s="8"/>
      <c r="D262" s="8"/>
      <c r="E262" s="8"/>
      <c r="F262" s="8"/>
      <c r="G262" s="24">
        <f t="shared" ref="G262:G325" si="4">SUM(E262*F262/100)+E262</f>
        <v>0</v>
      </c>
    </row>
    <row r="263" spans="1:7" ht="15" customHeight="1">
      <c r="A263" s="8">
        <v>258</v>
      </c>
      <c r="B263" s="17" t="s">
        <v>870</v>
      </c>
      <c r="C263" s="8"/>
      <c r="D263" s="8"/>
      <c r="E263" s="8"/>
      <c r="F263" s="8"/>
      <c r="G263" s="24">
        <f t="shared" si="4"/>
        <v>0</v>
      </c>
    </row>
    <row r="264" spans="1:7" ht="15" customHeight="1">
      <c r="A264" s="8">
        <v>259</v>
      </c>
      <c r="B264" s="17" t="s">
        <v>871</v>
      </c>
      <c r="C264" s="8"/>
      <c r="D264" s="8"/>
      <c r="E264" s="8"/>
      <c r="F264" s="8"/>
      <c r="G264" s="24">
        <f t="shared" si="4"/>
        <v>0</v>
      </c>
    </row>
    <row r="265" spans="1:7" ht="15" customHeight="1">
      <c r="A265" s="8">
        <v>260</v>
      </c>
      <c r="B265" s="17" t="s">
        <v>872</v>
      </c>
      <c r="C265" s="8"/>
      <c r="D265" s="8"/>
      <c r="E265" s="8"/>
      <c r="F265" s="8"/>
      <c r="G265" s="24">
        <f t="shared" si="4"/>
        <v>0</v>
      </c>
    </row>
    <row r="266" spans="1:7" ht="15" customHeight="1">
      <c r="A266" s="8">
        <v>261</v>
      </c>
      <c r="B266" s="19" t="s">
        <v>873</v>
      </c>
      <c r="C266" s="8"/>
      <c r="D266" s="8"/>
      <c r="E266" s="8"/>
      <c r="F266" s="8"/>
      <c r="G266" s="24">
        <f t="shared" si="4"/>
        <v>0</v>
      </c>
    </row>
    <row r="267" spans="1:7" ht="15" customHeight="1">
      <c r="A267" s="8">
        <v>262</v>
      </c>
      <c r="B267" s="17" t="s">
        <v>5153</v>
      </c>
      <c r="C267" s="16"/>
      <c r="D267" s="8"/>
      <c r="E267" s="8"/>
      <c r="F267" s="8"/>
      <c r="G267" s="24">
        <f t="shared" si="4"/>
        <v>0</v>
      </c>
    </row>
    <row r="268" spans="1:7" ht="15" customHeight="1">
      <c r="A268" s="8">
        <v>263</v>
      </c>
      <c r="B268" s="17" t="s">
        <v>5154</v>
      </c>
      <c r="C268" s="16"/>
      <c r="D268" s="8"/>
      <c r="E268" s="8"/>
      <c r="F268" s="8"/>
      <c r="G268" s="24">
        <f t="shared" si="4"/>
        <v>0</v>
      </c>
    </row>
    <row r="269" spans="1:7" ht="15" customHeight="1">
      <c r="A269" s="8">
        <v>264</v>
      </c>
      <c r="B269" s="17" t="s">
        <v>5155</v>
      </c>
      <c r="C269" s="16"/>
      <c r="D269" s="8"/>
      <c r="E269" s="8"/>
      <c r="F269" s="8"/>
      <c r="G269" s="24">
        <f t="shared" si="4"/>
        <v>0</v>
      </c>
    </row>
    <row r="270" spans="1:7" ht="15" customHeight="1">
      <c r="A270" s="8">
        <v>265</v>
      </c>
      <c r="B270" s="17" t="s">
        <v>5156</v>
      </c>
      <c r="C270" s="16"/>
      <c r="D270" s="8"/>
      <c r="E270" s="8"/>
      <c r="F270" s="8"/>
      <c r="G270" s="24">
        <f t="shared" si="4"/>
        <v>0</v>
      </c>
    </row>
    <row r="271" spans="1:7" ht="15" customHeight="1">
      <c r="A271" s="8">
        <v>266</v>
      </c>
      <c r="B271" s="17" t="s">
        <v>5158</v>
      </c>
      <c r="C271" s="16"/>
      <c r="D271" s="8"/>
      <c r="E271" s="8"/>
      <c r="F271" s="8"/>
      <c r="G271" s="24">
        <f t="shared" si="4"/>
        <v>0</v>
      </c>
    </row>
    <row r="272" spans="1:7" ht="15" customHeight="1">
      <c r="A272" s="8">
        <v>267</v>
      </c>
      <c r="B272" s="17" t="s">
        <v>5157</v>
      </c>
      <c r="C272" s="16"/>
      <c r="D272" s="8"/>
      <c r="E272" s="8"/>
      <c r="F272" s="8"/>
      <c r="G272" s="24">
        <f t="shared" si="4"/>
        <v>0</v>
      </c>
    </row>
    <row r="273" spans="1:7" ht="15" customHeight="1">
      <c r="A273" s="8">
        <v>268</v>
      </c>
      <c r="B273" s="17" t="s">
        <v>5151</v>
      </c>
      <c r="C273" s="16"/>
      <c r="D273" s="8"/>
      <c r="E273" s="8"/>
      <c r="F273" s="8"/>
      <c r="G273" s="24">
        <f t="shared" si="4"/>
        <v>0</v>
      </c>
    </row>
    <row r="274" spans="1:7" ht="15" customHeight="1">
      <c r="A274" s="8">
        <v>269</v>
      </c>
      <c r="B274" s="17" t="s">
        <v>5152</v>
      </c>
      <c r="C274" s="16"/>
      <c r="D274" s="8"/>
      <c r="E274" s="8"/>
      <c r="F274" s="8"/>
      <c r="G274" s="24">
        <f t="shared" si="4"/>
        <v>0</v>
      </c>
    </row>
    <row r="275" spans="1:7" ht="15" customHeight="1">
      <c r="A275" s="8">
        <v>270</v>
      </c>
      <c r="B275" s="17" t="s">
        <v>5149</v>
      </c>
      <c r="C275" s="16"/>
      <c r="D275" s="8"/>
      <c r="E275" s="8"/>
      <c r="F275" s="8"/>
      <c r="G275" s="24">
        <f t="shared" si="4"/>
        <v>0</v>
      </c>
    </row>
    <row r="276" spans="1:7" ht="15" customHeight="1">
      <c r="A276" s="8">
        <v>271</v>
      </c>
      <c r="B276" s="17" t="s">
        <v>5150</v>
      </c>
      <c r="C276" s="16"/>
      <c r="D276" s="8"/>
      <c r="E276" s="8"/>
      <c r="F276" s="8"/>
      <c r="G276" s="24">
        <f t="shared" si="4"/>
        <v>0</v>
      </c>
    </row>
    <row r="277" spans="1:7" ht="15" customHeight="1">
      <c r="A277" s="8">
        <v>272</v>
      </c>
      <c r="B277" s="17" t="s">
        <v>5159</v>
      </c>
      <c r="C277" s="16"/>
      <c r="D277" s="8"/>
      <c r="E277" s="8"/>
      <c r="F277" s="8"/>
      <c r="G277" s="24">
        <f t="shared" si="4"/>
        <v>0</v>
      </c>
    </row>
    <row r="278" spans="1:7" ht="15" customHeight="1">
      <c r="A278" s="8">
        <v>273</v>
      </c>
      <c r="B278" s="17" t="s">
        <v>5160</v>
      </c>
      <c r="C278" s="16"/>
      <c r="D278" s="8"/>
      <c r="E278" s="8"/>
      <c r="F278" s="8"/>
      <c r="G278" s="24">
        <f t="shared" si="4"/>
        <v>0</v>
      </c>
    </row>
    <row r="279" spans="1:7" ht="15" customHeight="1">
      <c r="A279" s="8">
        <v>274</v>
      </c>
      <c r="B279" s="17" t="s">
        <v>5141</v>
      </c>
      <c r="C279" s="16"/>
      <c r="D279" s="8"/>
      <c r="E279" s="8"/>
      <c r="F279" s="8"/>
      <c r="G279" s="24">
        <f t="shared" si="4"/>
        <v>0</v>
      </c>
    </row>
    <row r="280" spans="1:7" ht="15" customHeight="1">
      <c r="A280" s="8">
        <v>275</v>
      </c>
      <c r="B280" s="17" t="s">
        <v>5142</v>
      </c>
      <c r="C280" s="16"/>
      <c r="D280" s="8"/>
      <c r="E280" s="8"/>
      <c r="F280" s="8"/>
      <c r="G280" s="24">
        <f t="shared" si="4"/>
        <v>0</v>
      </c>
    </row>
    <row r="281" spans="1:7" ht="15" customHeight="1">
      <c r="A281" s="8">
        <v>276</v>
      </c>
      <c r="B281" s="17" t="s">
        <v>5143</v>
      </c>
      <c r="C281" s="16"/>
      <c r="D281" s="8"/>
      <c r="E281" s="8"/>
      <c r="F281" s="8"/>
      <c r="G281" s="24">
        <f t="shared" si="4"/>
        <v>0</v>
      </c>
    </row>
    <row r="282" spans="1:7" ht="15" customHeight="1">
      <c r="A282" s="8">
        <v>277</v>
      </c>
      <c r="B282" s="17" t="s">
        <v>874</v>
      </c>
      <c r="C282" s="8"/>
      <c r="D282" s="8"/>
      <c r="E282" s="8"/>
      <c r="F282" s="8"/>
      <c r="G282" s="24">
        <f t="shared" si="4"/>
        <v>0</v>
      </c>
    </row>
    <row r="283" spans="1:7" ht="15" customHeight="1">
      <c r="A283" s="8">
        <v>278</v>
      </c>
      <c r="B283" s="17" t="s">
        <v>875</v>
      </c>
      <c r="C283" s="8"/>
      <c r="D283" s="8"/>
      <c r="E283" s="8"/>
      <c r="F283" s="8"/>
      <c r="G283" s="24">
        <f t="shared" si="4"/>
        <v>0</v>
      </c>
    </row>
    <row r="284" spans="1:7" ht="15" customHeight="1">
      <c r="A284" s="8">
        <v>279</v>
      </c>
      <c r="B284" s="17" t="s">
        <v>876</v>
      </c>
      <c r="C284" s="8"/>
      <c r="D284" s="8"/>
      <c r="E284" s="8"/>
      <c r="F284" s="8"/>
      <c r="G284" s="24">
        <f t="shared" si="4"/>
        <v>0</v>
      </c>
    </row>
    <row r="285" spans="1:7" ht="15" customHeight="1">
      <c r="A285" s="8">
        <v>280</v>
      </c>
      <c r="B285" s="17" t="s">
        <v>877</v>
      </c>
      <c r="C285" s="8"/>
      <c r="D285" s="8"/>
      <c r="E285" s="8"/>
      <c r="F285" s="8"/>
      <c r="G285" s="24">
        <f t="shared" si="4"/>
        <v>0</v>
      </c>
    </row>
    <row r="286" spans="1:7" ht="15" customHeight="1">
      <c r="A286" s="8">
        <v>281</v>
      </c>
      <c r="B286" s="17" t="s">
        <v>878</v>
      </c>
      <c r="C286" s="8"/>
      <c r="D286" s="8"/>
      <c r="E286" s="8"/>
      <c r="F286" s="8"/>
      <c r="G286" s="24">
        <f t="shared" si="4"/>
        <v>0</v>
      </c>
    </row>
    <row r="287" spans="1:7" ht="15" customHeight="1">
      <c r="A287" s="8">
        <v>282</v>
      </c>
      <c r="B287" s="17" t="s">
        <v>879</v>
      </c>
      <c r="C287" s="8"/>
      <c r="D287" s="8"/>
      <c r="E287" s="8"/>
      <c r="F287" s="8"/>
      <c r="G287" s="24">
        <f t="shared" si="4"/>
        <v>0</v>
      </c>
    </row>
    <row r="288" spans="1:7" ht="15" customHeight="1">
      <c r="A288" s="8">
        <v>283</v>
      </c>
      <c r="B288" s="17" t="s">
        <v>880</v>
      </c>
      <c r="C288" s="8"/>
      <c r="D288" s="8"/>
      <c r="E288" s="8"/>
      <c r="F288" s="8"/>
      <c r="G288" s="24">
        <f t="shared" si="4"/>
        <v>0</v>
      </c>
    </row>
    <row r="289" spans="1:7" ht="15" customHeight="1">
      <c r="A289" s="8">
        <v>284</v>
      </c>
      <c r="B289" s="17" t="s">
        <v>5134</v>
      </c>
      <c r="C289" s="16"/>
      <c r="D289" s="8"/>
      <c r="E289" s="8"/>
      <c r="F289" s="8"/>
      <c r="G289" s="24">
        <f t="shared" si="4"/>
        <v>0</v>
      </c>
    </row>
    <row r="290" spans="1:7" ht="15" customHeight="1">
      <c r="A290" s="8">
        <v>285</v>
      </c>
      <c r="B290" s="17" t="s">
        <v>5133</v>
      </c>
      <c r="C290" s="16"/>
      <c r="D290" s="8"/>
      <c r="E290" s="8"/>
      <c r="F290" s="8"/>
      <c r="G290" s="24">
        <f t="shared" si="4"/>
        <v>0</v>
      </c>
    </row>
    <row r="291" spans="1:7" ht="15" customHeight="1">
      <c r="A291" s="8">
        <v>286</v>
      </c>
      <c r="B291" s="19" t="s">
        <v>881</v>
      </c>
      <c r="C291" s="8"/>
      <c r="D291" s="8"/>
      <c r="E291" s="8"/>
      <c r="F291" s="8"/>
      <c r="G291" s="24">
        <f t="shared" si="4"/>
        <v>0</v>
      </c>
    </row>
    <row r="292" spans="1:7" ht="15" customHeight="1">
      <c r="A292" s="8">
        <v>287</v>
      </c>
      <c r="B292" s="19" t="s">
        <v>882</v>
      </c>
      <c r="C292" s="8"/>
      <c r="D292" s="8"/>
      <c r="E292" s="8"/>
      <c r="F292" s="8"/>
      <c r="G292" s="24">
        <f t="shared" si="4"/>
        <v>0</v>
      </c>
    </row>
    <row r="293" spans="1:7" ht="15" customHeight="1">
      <c r="A293" s="8">
        <v>288</v>
      </c>
      <c r="B293" s="19" t="s">
        <v>883</v>
      </c>
      <c r="C293" s="8"/>
      <c r="D293" s="8"/>
      <c r="E293" s="8"/>
      <c r="F293" s="8"/>
      <c r="G293" s="24">
        <f t="shared" si="4"/>
        <v>0</v>
      </c>
    </row>
    <row r="294" spans="1:7" ht="15" customHeight="1">
      <c r="A294" s="8">
        <v>289</v>
      </c>
      <c r="B294" s="19" t="s">
        <v>884</v>
      </c>
      <c r="C294" s="8"/>
      <c r="D294" s="8"/>
      <c r="E294" s="8"/>
      <c r="F294" s="8"/>
      <c r="G294" s="24">
        <f t="shared" si="4"/>
        <v>0</v>
      </c>
    </row>
    <row r="295" spans="1:7" ht="15" customHeight="1">
      <c r="A295" s="8">
        <v>290</v>
      </c>
      <c r="B295" s="19" t="s">
        <v>885</v>
      </c>
      <c r="C295" s="8"/>
      <c r="D295" s="8"/>
      <c r="E295" s="8"/>
      <c r="F295" s="8"/>
      <c r="G295" s="24">
        <f t="shared" si="4"/>
        <v>0</v>
      </c>
    </row>
    <row r="296" spans="1:7" ht="15" customHeight="1">
      <c r="A296" s="8">
        <v>291</v>
      </c>
      <c r="B296" s="19" t="s">
        <v>886</v>
      </c>
      <c r="C296" s="8"/>
      <c r="D296" s="8"/>
      <c r="E296" s="8"/>
      <c r="F296" s="8"/>
      <c r="G296" s="24">
        <f t="shared" si="4"/>
        <v>0</v>
      </c>
    </row>
    <row r="297" spans="1:7" ht="15" customHeight="1">
      <c r="A297" s="8">
        <v>292</v>
      </c>
      <c r="B297" s="19" t="s">
        <v>887</v>
      </c>
      <c r="C297" s="8"/>
      <c r="D297" s="8"/>
      <c r="E297" s="8"/>
      <c r="F297" s="8"/>
      <c r="G297" s="24">
        <f t="shared" si="4"/>
        <v>0</v>
      </c>
    </row>
    <row r="298" spans="1:7" ht="15" customHeight="1">
      <c r="A298" s="8">
        <v>293</v>
      </c>
      <c r="B298" s="19" t="s">
        <v>888</v>
      </c>
      <c r="C298" s="8"/>
      <c r="D298" s="8"/>
      <c r="E298" s="8"/>
      <c r="F298" s="8"/>
      <c r="G298" s="24">
        <f t="shared" si="4"/>
        <v>0</v>
      </c>
    </row>
    <row r="299" spans="1:7" ht="15" customHeight="1">
      <c r="A299" s="8">
        <v>294</v>
      </c>
      <c r="B299" s="19" t="s">
        <v>889</v>
      </c>
      <c r="C299" s="8"/>
      <c r="D299" s="8"/>
      <c r="E299" s="8"/>
      <c r="F299" s="8"/>
      <c r="G299" s="24">
        <f t="shared" si="4"/>
        <v>0</v>
      </c>
    </row>
    <row r="300" spans="1:7" ht="15" customHeight="1">
      <c r="A300" s="8">
        <v>295</v>
      </c>
      <c r="B300" s="17" t="s">
        <v>5114</v>
      </c>
      <c r="C300" s="16"/>
      <c r="D300" s="8"/>
      <c r="E300" s="8"/>
      <c r="F300" s="8"/>
      <c r="G300" s="24">
        <f t="shared" si="4"/>
        <v>0</v>
      </c>
    </row>
    <row r="301" spans="1:7" ht="15" customHeight="1">
      <c r="A301" s="8">
        <v>296</v>
      </c>
      <c r="B301" s="19" t="s">
        <v>890</v>
      </c>
      <c r="C301" s="8"/>
      <c r="D301" s="8"/>
      <c r="E301" s="8"/>
      <c r="F301" s="8"/>
      <c r="G301" s="24">
        <f t="shared" si="4"/>
        <v>0</v>
      </c>
    </row>
    <row r="302" spans="1:7" ht="15" customHeight="1">
      <c r="A302" s="8">
        <v>297</v>
      </c>
      <c r="B302" s="17" t="s">
        <v>5130</v>
      </c>
      <c r="C302" s="16"/>
      <c r="D302" s="8"/>
      <c r="E302" s="8"/>
      <c r="F302" s="8"/>
      <c r="G302" s="24">
        <f t="shared" si="4"/>
        <v>0</v>
      </c>
    </row>
    <row r="303" spans="1:7" ht="15" customHeight="1">
      <c r="A303" s="8">
        <v>298</v>
      </c>
      <c r="B303" s="17" t="s">
        <v>891</v>
      </c>
      <c r="C303" s="8"/>
      <c r="D303" s="8"/>
      <c r="E303" s="8"/>
      <c r="F303" s="8"/>
      <c r="G303" s="24">
        <f t="shared" si="4"/>
        <v>0</v>
      </c>
    </row>
    <row r="304" spans="1:7" ht="15" customHeight="1">
      <c r="A304" s="8">
        <v>299</v>
      </c>
      <c r="B304" s="17" t="s">
        <v>892</v>
      </c>
      <c r="C304" s="8"/>
      <c r="D304" s="8"/>
      <c r="E304" s="8"/>
      <c r="F304" s="8"/>
      <c r="G304" s="24">
        <f t="shared" si="4"/>
        <v>0</v>
      </c>
    </row>
    <row r="305" spans="1:7" ht="15" customHeight="1">
      <c r="A305" s="8">
        <v>300</v>
      </c>
      <c r="B305" s="17" t="s">
        <v>893</v>
      </c>
      <c r="C305" s="8"/>
      <c r="D305" s="8"/>
      <c r="E305" s="8"/>
      <c r="F305" s="8"/>
      <c r="G305" s="24">
        <f t="shared" si="4"/>
        <v>0</v>
      </c>
    </row>
    <row r="306" spans="1:7" ht="15" customHeight="1">
      <c r="A306" s="8">
        <v>301</v>
      </c>
      <c r="B306" s="17" t="s">
        <v>894</v>
      </c>
      <c r="C306" s="8"/>
      <c r="D306" s="8"/>
      <c r="E306" s="8"/>
      <c r="F306" s="8"/>
      <c r="G306" s="24">
        <f t="shared" si="4"/>
        <v>0</v>
      </c>
    </row>
    <row r="307" spans="1:7" ht="15" customHeight="1">
      <c r="A307" s="8">
        <v>302</v>
      </c>
      <c r="B307" s="17" t="s">
        <v>895</v>
      </c>
      <c r="C307" s="8"/>
      <c r="D307" s="8"/>
      <c r="E307" s="8"/>
      <c r="F307" s="8"/>
      <c r="G307" s="24">
        <f t="shared" si="4"/>
        <v>0</v>
      </c>
    </row>
    <row r="308" spans="1:7" ht="15" customHeight="1">
      <c r="A308" s="8">
        <v>303</v>
      </c>
      <c r="B308" s="17" t="s">
        <v>896</v>
      </c>
      <c r="C308" s="8"/>
      <c r="D308" s="8"/>
      <c r="E308" s="8"/>
      <c r="F308" s="8"/>
      <c r="G308" s="24">
        <f t="shared" si="4"/>
        <v>0</v>
      </c>
    </row>
    <row r="309" spans="1:7" ht="15" customHeight="1">
      <c r="A309" s="8">
        <v>304</v>
      </c>
      <c r="B309" s="17" t="s">
        <v>897</v>
      </c>
      <c r="C309" s="8"/>
      <c r="D309" s="8"/>
      <c r="E309" s="8"/>
      <c r="F309" s="8"/>
      <c r="G309" s="24">
        <f t="shared" si="4"/>
        <v>0</v>
      </c>
    </row>
    <row r="310" spans="1:7" ht="15" customHeight="1">
      <c r="A310" s="8">
        <v>305</v>
      </c>
      <c r="B310" s="17" t="s">
        <v>898</v>
      </c>
      <c r="C310" s="8"/>
      <c r="D310" s="8"/>
      <c r="E310" s="8"/>
      <c r="F310" s="8"/>
      <c r="G310" s="24">
        <f t="shared" si="4"/>
        <v>0</v>
      </c>
    </row>
    <row r="311" spans="1:7" ht="15" customHeight="1">
      <c r="A311" s="8">
        <v>306</v>
      </c>
      <c r="B311" s="17" t="s">
        <v>899</v>
      </c>
      <c r="C311" s="8"/>
      <c r="D311" s="8"/>
      <c r="E311" s="8"/>
      <c r="F311" s="8"/>
      <c r="G311" s="24">
        <f t="shared" si="4"/>
        <v>0</v>
      </c>
    </row>
    <row r="312" spans="1:7" ht="15" customHeight="1">
      <c r="A312" s="8">
        <v>307</v>
      </c>
      <c r="B312" s="17" t="s">
        <v>900</v>
      </c>
      <c r="C312" s="8"/>
      <c r="D312" s="8"/>
      <c r="E312" s="8"/>
      <c r="F312" s="8"/>
      <c r="G312" s="24">
        <f t="shared" si="4"/>
        <v>0</v>
      </c>
    </row>
    <row r="313" spans="1:7" ht="15" customHeight="1">
      <c r="A313" s="8">
        <v>308</v>
      </c>
      <c r="B313" s="17" t="s">
        <v>901</v>
      </c>
      <c r="C313" s="8"/>
      <c r="D313" s="8"/>
      <c r="E313" s="8"/>
      <c r="F313" s="8"/>
      <c r="G313" s="24">
        <f t="shared" si="4"/>
        <v>0</v>
      </c>
    </row>
    <row r="314" spans="1:7" ht="15" customHeight="1">
      <c r="A314" s="8">
        <v>309</v>
      </c>
      <c r="B314" s="19" t="s">
        <v>902</v>
      </c>
      <c r="C314" s="8"/>
      <c r="D314" s="8"/>
      <c r="E314" s="8"/>
      <c r="F314" s="8"/>
      <c r="G314" s="24">
        <f t="shared" si="4"/>
        <v>0</v>
      </c>
    </row>
    <row r="315" spans="1:7" ht="15" customHeight="1">
      <c r="A315" s="8">
        <v>310</v>
      </c>
      <c r="B315" s="19" t="s">
        <v>903</v>
      </c>
      <c r="C315" s="8"/>
      <c r="D315" s="8"/>
      <c r="E315" s="8"/>
      <c r="F315" s="8"/>
      <c r="G315" s="24">
        <f t="shared" si="4"/>
        <v>0</v>
      </c>
    </row>
    <row r="316" spans="1:7" ht="15" customHeight="1">
      <c r="A316" s="8">
        <v>311</v>
      </c>
      <c r="B316" s="17" t="s">
        <v>5164</v>
      </c>
      <c r="C316" s="16"/>
      <c r="D316" s="8"/>
      <c r="E316" s="8"/>
      <c r="F316" s="8"/>
      <c r="G316" s="24">
        <f t="shared" si="4"/>
        <v>0</v>
      </c>
    </row>
    <row r="317" spans="1:7" ht="15" customHeight="1">
      <c r="A317" s="8">
        <v>312</v>
      </c>
      <c r="B317" s="17" t="s">
        <v>904</v>
      </c>
      <c r="C317" s="8"/>
      <c r="D317" s="8"/>
      <c r="E317" s="8"/>
      <c r="F317" s="8"/>
      <c r="G317" s="24">
        <f t="shared" si="4"/>
        <v>0</v>
      </c>
    </row>
    <row r="318" spans="1:7" ht="15" customHeight="1">
      <c r="A318" s="8">
        <v>313</v>
      </c>
      <c r="B318" s="17" t="s">
        <v>905</v>
      </c>
      <c r="C318" s="8"/>
      <c r="D318" s="8"/>
      <c r="E318" s="8"/>
      <c r="F318" s="8"/>
      <c r="G318" s="24">
        <f t="shared" si="4"/>
        <v>0</v>
      </c>
    </row>
    <row r="319" spans="1:7" ht="15" customHeight="1">
      <c r="A319" s="8">
        <v>314</v>
      </c>
      <c r="B319" s="17" t="s">
        <v>906</v>
      </c>
      <c r="C319" s="8"/>
      <c r="D319" s="8"/>
      <c r="E319" s="8"/>
      <c r="F319" s="8"/>
      <c r="G319" s="24">
        <f t="shared" si="4"/>
        <v>0</v>
      </c>
    </row>
    <row r="320" spans="1:7" ht="15" customHeight="1">
      <c r="A320" s="8">
        <v>315</v>
      </c>
      <c r="B320" s="17" t="s">
        <v>907</v>
      </c>
      <c r="C320" s="8"/>
      <c r="D320" s="8"/>
      <c r="E320" s="8"/>
      <c r="F320" s="8"/>
      <c r="G320" s="24">
        <f t="shared" si="4"/>
        <v>0</v>
      </c>
    </row>
    <row r="321" spans="1:7" ht="15" customHeight="1">
      <c r="A321" s="8">
        <v>316</v>
      </c>
      <c r="B321" s="17" t="s">
        <v>908</v>
      </c>
      <c r="C321" s="8"/>
      <c r="D321" s="8"/>
      <c r="E321" s="8"/>
      <c r="F321" s="8"/>
      <c r="G321" s="24">
        <f t="shared" si="4"/>
        <v>0</v>
      </c>
    </row>
    <row r="322" spans="1:7" ht="15" customHeight="1">
      <c r="A322" s="8">
        <v>317</v>
      </c>
      <c r="B322" s="17" t="s">
        <v>909</v>
      </c>
      <c r="C322" s="8"/>
      <c r="D322" s="8"/>
      <c r="E322" s="8"/>
      <c r="F322" s="8"/>
      <c r="G322" s="24">
        <f t="shared" si="4"/>
        <v>0</v>
      </c>
    </row>
    <row r="323" spans="1:7" ht="15" customHeight="1">
      <c r="A323" s="8">
        <v>318</v>
      </c>
      <c r="B323" s="17" t="s">
        <v>910</v>
      </c>
      <c r="C323" s="8"/>
      <c r="D323" s="8"/>
      <c r="E323" s="8"/>
      <c r="F323" s="8"/>
      <c r="G323" s="24">
        <f t="shared" si="4"/>
        <v>0</v>
      </c>
    </row>
    <row r="324" spans="1:7" ht="15" customHeight="1">
      <c r="A324" s="8">
        <v>319</v>
      </c>
      <c r="B324" s="17" t="s">
        <v>911</v>
      </c>
      <c r="C324" s="8"/>
      <c r="D324" s="8"/>
      <c r="E324" s="8"/>
      <c r="F324" s="8"/>
      <c r="G324" s="24">
        <f t="shared" si="4"/>
        <v>0</v>
      </c>
    </row>
    <row r="325" spans="1:7" ht="15" customHeight="1">
      <c r="A325" s="8">
        <v>320</v>
      </c>
      <c r="B325" s="17" t="s">
        <v>912</v>
      </c>
      <c r="C325" s="8"/>
      <c r="D325" s="8"/>
      <c r="E325" s="8"/>
      <c r="F325" s="8"/>
      <c r="G325" s="24">
        <f t="shared" si="4"/>
        <v>0</v>
      </c>
    </row>
    <row r="326" spans="1:7" ht="15" customHeight="1">
      <c r="A326" s="8">
        <v>321</v>
      </c>
      <c r="B326" s="19" t="s">
        <v>913</v>
      </c>
      <c r="C326" s="8"/>
      <c r="D326" s="8"/>
      <c r="E326" s="8"/>
      <c r="F326" s="8"/>
      <c r="G326" s="24">
        <f t="shared" ref="G326:G389" si="5">SUM(E326*F326/100)+E326</f>
        <v>0</v>
      </c>
    </row>
    <row r="327" spans="1:7" ht="15" customHeight="1">
      <c r="A327" s="8">
        <v>322</v>
      </c>
      <c r="B327" s="17" t="s">
        <v>914</v>
      </c>
      <c r="C327" s="8"/>
      <c r="D327" s="8"/>
      <c r="E327" s="8"/>
      <c r="F327" s="8"/>
      <c r="G327" s="24">
        <f t="shared" si="5"/>
        <v>0</v>
      </c>
    </row>
    <row r="328" spans="1:7" ht="15" customHeight="1">
      <c r="A328" s="8">
        <v>323</v>
      </c>
      <c r="B328" s="17" t="s">
        <v>915</v>
      </c>
      <c r="C328" s="8"/>
      <c r="D328" s="8"/>
      <c r="E328" s="8"/>
      <c r="F328" s="8"/>
      <c r="G328" s="24">
        <f t="shared" si="5"/>
        <v>0</v>
      </c>
    </row>
    <row r="329" spans="1:7" ht="15" customHeight="1">
      <c r="A329" s="8">
        <v>324</v>
      </c>
      <c r="B329" s="19" t="s">
        <v>916</v>
      </c>
      <c r="C329" s="8"/>
      <c r="D329" s="8"/>
      <c r="E329" s="8"/>
      <c r="F329" s="8"/>
      <c r="G329" s="24">
        <f t="shared" si="5"/>
        <v>0</v>
      </c>
    </row>
    <row r="330" spans="1:7" ht="15" customHeight="1">
      <c r="A330" s="8">
        <v>325</v>
      </c>
      <c r="B330" s="19" t="s">
        <v>917</v>
      </c>
      <c r="C330" s="8"/>
      <c r="D330" s="8"/>
      <c r="E330" s="8"/>
      <c r="F330" s="8"/>
      <c r="G330" s="24">
        <f t="shared" si="5"/>
        <v>0</v>
      </c>
    </row>
    <row r="331" spans="1:7" ht="15" customHeight="1">
      <c r="A331" s="8">
        <v>326</v>
      </c>
      <c r="B331" s="17" t="s">
        <v>918</v>
      </c>
      <c r="C331" s="8"/>
      <c r="D331" s="8"/>
      <c r="E331" s="8"/>
      <c r="F331" s="8"/>
      <c r="G331" s="24">
        <f t="shared" si="5"/>
        <v>0</v>
      </c>
    </row>
    <row r="332" spans="1:7" ht="15" customHeight="1">
      <c r="A332" s="8">
        <v>327</v>
      </c>
      <c r="B332" s="17" t="s">
        <v>919</v>
      </c>
      <c r="C332" s="8"/>
      <c r="D332" s="8"/>
      <c r="E332" s="8"/>
      <c r="F332" s="8"/>
      <c r="G332" s="24">
        <f t="shared" si="5"/>
        <v>0</v>
      </c>
    </row>
    <row r="333" spans="1:7" ht="15" customHeight="1">
      <c r="A333" s="8">
        <v>328</v>
      </c>
      <c r="B333" s="17" t="s">
        <v>920</v>
      </c>
      <c r="C333" s="8"/>
      <c r="D333" s="8"/>
      <c r="E333" s="8"/>
      <c r="F333" s="8"/>
      <c r="G333" s="24">
        <f t="shared" si="5"/>
        <v>0</v>
      </c>
    </row>
    <row r="334" spans="1:7" ht="15" customHeight="1">
      <c r="A334" s="8">
        <v>329</v>
      </c>
      <c r="B334" s="17" t="s">
        <v>921</v>
      </c>
      <c r="C334" s="8"/>
      <c r="D334" s="8"/>
      <c r="E334" s="8"/>
      <c r="F334" s="8"/>
      <c r="G334" s="24">
        <f t="shared" si="5"/>
        <v>0</v>
      </c>
    </row>
    <row r="335" spans="1:7" ht="15" customHeight="1">
      <c r="A335" s="8">
        <v>330</v>
      </c>
      <c r="B335" s="17" t="s">
        <v>922</v>
      </c>
      <c r="C335" s="8"/>
      <c r="D335" s="8"/>
      <c r="E335" s="8"/>
      <c r="F335" s="8"/>
      <c r="G335" s="24">
        <f t="shared" si="5"/>
        <v>0</v>
      </c>
    </row>
    <row r="336" spans="1:7" ht="15" customHeight="1">
      <c r="A336" s="8">
        <v>331</v>
      </c>
      <c r="B336" s="17" t="s">
        <v>923</v>
      </c>
      <c r="C336" s="8"/>
      <c r="D336" s="8"/>
      <c r="E336" s="8"/>
      <c r="F336" s="8"/>
      <c r="G336" s="24">
        <f t="shared" si="5"/>
        <v>0</v>
      </c>
    </row>
    <row r="337" spans="1:7" ht="15" customHeight="1">
      <c r="A337" s="8">
        <v>332</v>
      </c>
      <c r="B337" s="17" t="s">
        <v>924</v>
      </c>
      <c r="C337" s="8"/>
      <c r="D337" s="8"/>
      <c r="E337" s="8"/>
      <c r="F337" s="8"/>
      <c r="G337" s="24">
        <f t="shared" si="5"/>
        <v>0</v>
      </c>
    </row>
    <row r="338" spans="1:7" ht="15" customHeight="1">
      <c r="A338" s="8">
        <v>333</v>
      </c>
      <c r="B338" s="17" t="s">
        <v>925</v>
      </c>
      <c r="C338" s="8"/>
      <c r="D338" s="8"/>
      <c r="E338" s="8"/>
      <c r="F338" s="8"/>
      <c r="G338" s="24">
        <f t="shared" si="5"/>
        <v>0</v>
      </c>
    </row>
    <row r="339" spans="1:7" ht="15" customHeight="1">
      <c r="A339" s="8">
        <v>334</v>
      </c>
      <c r="B339" s="17" t="s">
        <v>926</v>
      </c>
      <c r="C339" s="8"/>
      <c r="D339" s="8"/>
      <c r="E339" s="8"/>
      <c r="F339" s="8"/>
      <c r="G339" s="24">
        <f t="shared" si="5"/>
        <v>0</v>
      </c>
    </row>
    <row r="340" spans="1:7" ht="15" customHeight="1">
      <c r="A340" s="8">
        <v>335</v>
      </c>
      <c r="B340" s="17" t="s">
        <v>927</v>
      </c>
      <c r="C340" s="8"/>
      <c r="D340" s="8"/>
      <c r="E340" s="8"/>
      <c r="F340" s="8"/>
      <c r="G340" s="24">
        <f t="shared" si="5"/>
        <v>0</v>
      </c>
    </row>
    <row r="341" spans="1:7" ht="15" customHeight="1">
      <c r="A341" s="8">
        <v>336</v>
      </c>
      <c r="B341" s="17" t="s">
        <v>928</v>
      </c>
      <c r="C341" s="8"/>
      <c r="D341" s="8"/>
      <c r="E341" s="8"/>
      <c r="F341" s="8"/>
      <c r="G341" s="24">
        <f t="shared" si="5"/>
        <v>0</v>
      </c>
    </row>
    <row r="342" spans="1:7" ht="15" customHeight="1">
      <c r="A342" s="8">
        <v>337</v>
      </c>
      <c r="B342" s="17" t="s">
        <v>929</v>
      </c>
      <c r="C342" s="8"/>
      <c r="D342" s="8"/>
      <c r="E342" s="8"/>
      <c r="F342" s="8"/>
      <c r="G342" s="24">
        <f t="shared" si="5"/>
        <v>0</v>
      </c>
    </row>
    <row r="343" spans="1:7" ht="15" customHeight="1">
      <c r="A343" s="8">
        <v>338</v>
      </c>
      <c r="B343" s="17" t="s">
        <v>930</v>
      </c>
      <c r="C343" s="8"/>
      <c r="D343" s="8"/>
      <c r="E343" s="8"/>
      <c r="F343" s="8"/>
      <c r="G343" s="24">
        <f t="shared" si="5"/>
        <v>0</v>
      </c>
    </row>
    <row r="344" spans="1:7" ht="15" customHeight="1">
      <c r="A344" s="8">
        <v>339</v>
      </c>
      <c r="B344" s="17" t="s">
        <v>931</v>
      </c>
      <c r="C344" s="8"/>
      <c r="D344" s="8"/>
      <c r="E344" s="8"/>
      <c r="F344" s="8"/>
      <c r="G344" s="24">
        <f t="shared" si="5"/>
        <v>0</v>
      </c>
    </row>
    <row r="345" spans="1:7" ht="15" customHeight="1">
      <c r="A345" s="8">
        <v>340</v>
      </c>
      <c r="B345" s="19" t="s">
        <v>932</v>
      </c>
      <c r="C345" s="8"/>
      <c r="D345" s="8"/>
      <c r="E345" s="8"/>
      <c r="F345" s="8"/>
      <c r="G345" s="24">
        <f t="shared" si="5"/>
        <v>0</v>
      </c>
    </row>
    <row r="346" spans="1:7" ht="15" customHeight="1">
      <c r="A346" s="8">
        <v>341</v>
      </c>
      <c r="B346" s="17" t="s">
        <v>5106</v>
      </c>
      <c r="C346" s="16"/>
      <c r="D346" s="8"/>
      <c r="E346" s="8"/>
      <c r="F346" s="8"/>
      <c r="G346" s="24">
        <f t="shared" si="5"/>
        <v>0</v>
      </c>
    </row>
    <row r="347" spans="1:7" ht="15" customHeight="1">
      <c r="A347" s="8">
        <v>342</v>
      </c>
      <c r="B347" s="17" t="s">
        <v>933</v>
      </c>
      <c r="C347" s="8"/>
      <c r="D347" s="8"/>
      <c r="E347" s="8"/>
      <c r="F347" s="8"/>
      <c r="G347" s="24">
        <f t="shared" si="5"/>
        <v>0</v>
      </c>
    </row>
    <row r="348" spans="1:7" ht="15" customHeight="1">
      <c r="A348" s="8">
        <v>343</v>
      </c>
      <c r="B348" s="17" t="s">
        <v>934</v>
      </c>
      <c r="C348" s="8"/>
      <c r="D348" s="8"/>
      <c r="E348" s="8"/>
      <c r="F348" s="8"/>
      <c r="G348" s="24">
        <f t="shared" si="5"/>
        <v>0</v>
      </c>
    </row>
    <row r="349" spans="1:7" ht="15" customHeight="1">
      <c r="A349" s="8">
        <v>344</v>
      </c>
      <c r="B349" s="17" t="s">
        <v>935</v>
      </c>
      <c r="C349" s="8"/>
      <c r="D349" s="8"/>
      <c r="E349" s="8"/>
      <c r="F349" s="8"/>
      <c r="G349" s="24">
        <f t="shared" si="5"/>
        <v>0</v>
      </c>
    </row>
    <row r="350" spans="1:7" ht="15" customHeight="1">
      <c r="A350" s="8">
        <v>345</v>
      </c>
      <c r="B350" s="17" t="s">
        <v>936</v>
      </c>
      <c r="C350" s="8"/>
      <c r="D350" s="8"/>
      <c r="E350" s="8"/>
      <c r="F350" s="8"/>
      <c r="G350" s="24">
        <f t="shared" si="5"/>
        <v>0</v>
      </c>
    </row>
    <row r="351" spans="1:7" ht="15" customHeight="1">
      <c r="A351" s="8">
        <v>346</v>
      </c>
      <c r="B351" s="17" t="s">
        <v>937</v>
      </c>
      <c r="C351" s="8"/>
      <c r="D351" s="8"/>
      <c r="E351" s="8"/>
      <c r="F351" s="8"/>
      <c r="G351" s="24">
        <f t="shared" si="5"/>
        <v>0</v>
      </c>
    </row>
    <row r="352" spans="1:7" ht="15" customHeight="1">
      <c r="A352" s="8">
        <v>347</v>
      </c>
      <c r="B352" s="17" t="s">
        <v>5102</v>
      </c>
      <c r="C352" s="16"/>
      <c r="D352" s="8"/>
      <c r="E352" s="8"/>
      <c r="F352" s="8"/>
      <c r="G352" s="24">
        <f t="shared" si="5"/>
        <v>0</v>
      </c>
    </row>
    <row r="353" spans="1:7" ht="15" customHeight="1">
      <c r="A353" s="8">
        <v>348</v>
      </c>
      <c r="B353" s="17" t="s">
        <v>5103</v>
      </c>
      <c r="C353" s="16"/>
      <c r="D353" s="8"/>
      <c r="E353" s="8"/>
      <c r="F353" s="8"/>
      <c r="G353" s="24">
        <f t="shared" si="5"/>
        <v>0</v>
      </c>
    </row>
    <row r="354" spans="1:7" ht="15" customHeight="1">
      <c r="A354" s="8">
        <v>349</v>
      </c>
      <c r="B354" s="17" t="s">
        <v>938</v>
      </c>
      <c r="C354" s="8"/>
      <c r="D354" s="8"/>
      <c r="E354" s="8"/>
      <c r="F354" s="8"/>
      <c r="G354" s="24">
        <f t="shared" si="5"/>
        <v>0</v>
      </c>
    </row>
    <row r="355" spans="1:7" ht="15" customHeight="1">
      <c r="A355" s="8">
        <v>350</v>
      </c>
      <c r="B355" s="17" t="s">
        <v>939</v>
      </c>
      <c r="C355" s="8"/>
      <c r="D355" s="8"/>
      <c r="E355" s="8"/>
      <c r="F355" s="8"/>
      <c r="G355" s="24">
        <f t="shared" si="5"/>
        <v>0</v>
      </c>
    </row>
    <row r="356" spans="1:7" ht="15" customHeight="1">
      <c r="A356" s="8">
        <v>351</v>
      </c>
      <c r="B356" s="17" t="s">
        <v>940</v>
      </c>
      <c r="C356" s="8"/>
      <c r="D356" s="8"/>
      <c r="E356" s="8"/>
      <c r="F356" s="8"/>
      <c r="G356" s="24">
        <f t="shared" si="5"/>
        <v>0</v>
      </c>
    </row>
    <row r="357" spans="1:7" ht="15" customHeight="1">
      <c r="A357" s="8">
        <v>352</v>
      </c>
      <c r="B357" s="17" t="s">
        <v>941</v>
      </c>
      <c r="C357" s="8"/>
      <c r="D357" s="8"/>
      <c r="E357" s="8"/>
      <c r="F357" s="8"/>
      <c r="G357" s="24">
        <f t="shared" si="5"/>
        <v>0</v>
      </c>
    </row>
    <row r="358" spans="1:7" ht="15" customHeight="1">
      <c r="A358" s="8">
        <v>353</v>
      </c>
      <c r="B358" s="17" t="s">
        <v>942</v>
      </c>
      <c r="C358" s="8"/>
      <c r="D358" s="8"/>
      <c r="E358" s="8"/>
      <c r="F358" s="8"/>
      <c r="G358" s="24">
        <f t="shared" si="5"/>
        <v>0</v>
      </c>
    </row>
    <row r="359" spans="1:7" ht="15" customHeight="1">
      <c r="A359" s="8">
        <v>354</v>
      </c>
      <c r="B359" s="17" t="s">
        <v>943</v>
      </c>
      <c r="C359" s="8"/>
      <c r="D359" s="8"/>
      <c r="E359" s="8"/>
      <c r="F359" s="8"/>
      <c r="G359" s="24">
        <f t="shared" si="5"/>
        <v>0</v>
      </c>
    </row>
    <row r="360" spans="1:7" ht="15" customHeight="1">
      <c r="A360" s="8">
        <v>355</v>
      </c>
      <c r="B360" s="17" t="s">
        <v>944</v>
      </c>
      <c r="C360" s="8"/>
      <c r="D360" s="8"/>
      <c r="E360" s="8"/>
      <c r="F360" s="8"/>
      <c r="G360" s="24">
        <f t="shared" si="5"/>
        <v>0</v>
      </c>
    </row>
    <row r="361" spans="1:7" ht="15" customHeight="1">
      <c r="A361" s="8">
        <v>356</v>
      </c>
      <c r="B361" s="17" t="s">
        <v>945</v>
      </c>
      <c r="C361" s="8"/>
      <c r="D361" s="8"/>
      <c r="E361" s="8"/>
      <c r="F361" s="8"/>
      <c r="G361" s="24">
        <f t="shared" si="5"/>
        <v>0</v>
      </c>
    </row>
    <row r="362" spans="1:7" ht="15" customHeight="1">
      <c r="A362" s="8">
        <v>357</v>
      </c>
      <c r="B362" s="17" t="s">
        <v>946</v>
      </c>
      <c r="C362" s="8"/>
      <c r="D362" s="8"/>
      <c r="E362" s="8"/>
      <c r="F362" s="8"/>
      <c r="G362" s="24">
        <f t="shared" si="5"/>
        <v>0</v>
      </c>
    </row>
    <row r="363" spans="1:7" ht="15" customHeight="1">
      <c r="A363" s="8">
        <v>358</v>
      </c>
      <c r="B363" s="17" t="s">
        <v>947</v>
      </c>
      <c r="C363" s="8"/>
      <c r="D363" s="8"/>
      <c r="E363" s="8"/>
      <c r="F363" s="8"/>
      <c r="G363" s="24">
        <f t="shared" si="5"/>
        <v>0</v>
      </c>
    </row>
    <row r="364" spans="1:7" ht="15" customHeight="1">
      <c r="A364" s="8">
        <v>359</v>
      </c>
      <c r="B364" s="17" t="s">
        <v>5136</v>
      </c>
      <c r="C364" s="16"/>
      <c r="D364" s="8"/>
      <c r="E364" s="8"/>
      <c r="F364" s="8"/>
      <c r="G364" s="24">
        <f t="shared" si="5"/>
        <v>0</v>
      </c>
    </row>
    <row r="365" spans="1:7" ht="15" customHeight="1">
      <c r="A365" s="8">
        <v>360</v>
      </c>
      <c r="B365" s="17" t="s">
        <v>5127</v>
      </c>
      <c r="C365" s="16"/>
      <c r="D365" s="8"/>
      <c r="E365" s="8"/>
      <c r="F365" s="8"/>
      <c r="G365" s="24">
        <f t="shared" si="5"/>
        <v>0</v>
      </c>
    </row>
    <row r="366" spans="1:7" ht="15" customHeight="1">
      <c r="A366" s="8">
        <v>361</v>
      </c>
      <c r="B366" s="17" t="s">
        <v>5167</v>
      </c>
      <c r="C366" s="16"/>
      <c r="D366" s="8"/>
      <c r="E366" s="8"/>
      <c r="F366" s="8"/>
      <c r="G366" s="24">
        <f t="shared" si="5"/>
        <v>0</v>
      </c>
    </row>
    <row r="367" spans="1:7" ht="15" customHeight="1">
      <c r="A367" s="8">
        <v>362</v>
      </c>
      <c r="B367" s="17" t="s">
        <v>948</v>
      </c>
      <c r="C367" s="8"/>
      <c r="D367" s="8"/>
      <c r="E367" s="8"/>
      <c r="F367" s="8"/>
      <c r="G367" s="24">
        <f t="shared" si="5"/>
        <v>0</v>
      </c>
    </row>
    <row r="368" spans="1:7" ht="15" customHeight="1">
      <c r="A368" s="8">
        <v>363</v>
      </c>
      <c r="B368" s="17" t="s">
        <v>949</v>
      </c>
      <c r="C368" s="8"/>
      <c r="D368" s="8"/>
      <c r="E368" s="8"/>
      <c r="F368" s="8"/>
      <c r="G368" s="24">
        <f t="shared" si="5"/>
        <v>0</v>
      </c>
    </row>
    <row r="369" spans="1:7" ht="15" customHeight="1">
      <c r="A369" s="8">
        <v>364</v>
      </c>
      <c r="B369" s="17" t="s">
        <v>950</v>
      </c>
      <c r="C369" s="8"/>
      <c r="D369" s="8"/>
      <c r="E369" s="8"/>
      <c r="F369" s="8"/>
      <c r="G369" s="24">
        <f t="shared" si="5"/>
        <v>0</v>
      </c>
    </row>
    <row r="370" spans="1:7" ht="15" customHeight="1">
      <c r="A370" s="8">
        <v>365</v>
      </c>
      <c r="B370" s="17" t="s">
        <v>5119</v>
      </c>
      <c r="C370" s="16"/>
      <c r="D370" s="8"/>
      <c r="E370" s="8"/>
      <c r="F370" s="8"/>
      <c r="G370" s="24">
        <f t="shared" si="5"/>
        <v>0</v>
      </c>
    </row>
    <row r="371" spans="1:7" ht="15" customHeight="1">
      <c r="A371" s="8">
        <v>366</v>
      </c>
      <c r="B371" s="17" t="s">
        <v>951</v>
      </c>
      <c r="C371" s="8"/>
      <c r="D371" s="8"/>
      <c r="E371" s="8"/>
      <c r="F371" s="8"/>
      <c r="G371" s="24">
        <f t="shared" si="5"/>
        <v>0</v>
      </c>
    </row>
    <row r="372" spans="1:7" ht="15" customHeight="1">
      <c r="A372" s="8">
        <v>367</v>
      </c>
      <c r="B372" s="17" t="s">
        <v>952</v>
      </c>
      <c r="C372" s="8"/>
      <c r="D372" s="8"/>
      <c r="E372" s="8"/>
      <c r="F372" s="8"/>
      <c r="G372" s="24">
        <f t="shared" si="5"/>
        <v>0</v>
      </c>
    </row>
    <row r="373" spans="1:7" ht="15" customHeight="1">
      <c r="A373" s="8">
        <v>368</v>
      </c>
      <c r="B373" s="17" t="s">
        <v>953</v>
      </c>
      <c r="C373" s="8"/>
      <c r="D373" s="8"/>
      <c r="E373" s="8"/>
      <c r="F373" s="8"/>
      <c r="G373" s="24">
        <f t="shared" si="5"/>
        <v>0</v>
      </c>
    </row>
    <row r="374" spans="1:7" ht="15" customHeight="1">
      <c r="A374" s="8">
        <v>369</v>
      </c>
      <c r="B374" s="19" t="s">
        <v>954</v>
      </c>
      <c r="C374" s="8"/>
      <c r="D374" s="8"/>
      <c r="E374" s="8"/>
      <c r="F374" s="8"/>
      <c r="G374" s="24">
        <f t="shared" si="5"/>
        <v>0</v>
      </c>
    </row>
    <row r="375" spans="1:7" ht="15" customHeight="1">
      <c r="A375" s="8">
        <v>370</v>
      </c>
      <c r="B375" s="17" t="s">
        <v>955</v>
      </c>
      <c r="C375" s="8"/>
      <c r="D375" s="8"/>
      <c r="E375" s="8"/>
      <c r="F375" s="8"/>
      <c r="G375" s="24">
        <f t="shared" si="5"/>
        <v>0</v>
      </c>
    </row>
    <row r="376" spans="1:7" ht="15" customHeight="1">
      <c r="A376" s="8">
        <v>371</v>
      </c>
      <c r="B376" s="17" t="s">
        <v>5170</v>
      </c>
      <c r="C376" s="16"/>
      <c r="D376" s="8"/>
      <c r="E376" s="8"/>
      <c r="F376" s="8"/>
      <c r="G376" s="24">
        <f t="shared" si="5"/>
        <v>0</v>
      </c>
    </row>
    <row r="377" spans="1:7" ht="15" customHeight="1">
      <c r="A377" s="8">
        <v>372</v>
      </c>
      <c r="B377" s="17" t="s">
        <v>5171</v>
      </c>
      <c r="C377" s="16"/>
      <c r="D377" s="8"/>
      <c r="E377" s="8"/>
      <c r="F377" s="8"/>
      <c r="G377" s="24">
        <f t="shared" si="5"/>
        <v>0</v>
      </c>
    </row>
    <row r="378" spans="1:7" ht="15" customHeight="1">
      <c r="A378" s="8">
        <v>373</v>
      </c>
      <c r="B378" s="17" t="s">
        <v>956</v>
      </c>
      <c r="C378" s="8"/>
      <c r="D378" s="8"/>
      <c r="E378" s="8"/>
      <c r="F378" s="8"/>
      <c r="G378" s="24">
        <f t="shared" si="5"/>
        <v>0</v>
      </c>
    </row>
    <row r="379" spans="1:7" ht="15" customHeight="1">
      <c r="A379" s="8">
        <v>374</v>
      </c>
      <c r="B379" s="17" t="s">
        <v>957</v>
      </c>
      <c r="C379" s="8"/>
      <c r="D379" s="8"/>
      <c r="E379" s="8"/>
      <c r="F379" s="8"/>
      <c r="G379" s="24">
        <f t="shared" si="5"/>
        <v>0</v>
      </c>
    </row>
    <row r="380" spans="1:7" ht="15" customHeight="1">
      <c r="A380" s="8">
        <v>375</v>
      </c>
      <c r="B380" s="17" t="s">
        <v>958</v>
      </c>
      <c r="C380" s="8"/>
      <c r="D380" s="8"/>
      <c r="E380" s="8"/>
      <c r="F380" s="8"/>
      <c r="G380" s="24">
        <f t="shared" si="5"/>
        <v>0</v>
      </c>
    </row>
    <row r="381" spans="1:7" ht="15" customHeight="1">
      <c r="A381" s="8">
        <v>376</v>
      </c>
      <c r="B381" s="17" t="s">
        <v>959</v>
      </c>
      <c r="C381" s="8"/>
      <c r="D381" s="8"/>
      <c r="E381" s="8"/>
      <c r="F381" s="8"/>
      <c r="G381" s="24">
        <f t="shared" si="5"/>
        <v>0</v>
      </c>
    </row>
    <row r="382" spans="1:7" ht="15" customHeight="1">
      <c r="A382" s="8">
        <v>377</v>
      </c>
      <c r="B382" s="17" t="s">
        <v>960</v>
      </c>
      <c r="C382" s="8"/>
      <c r="D382" s="8"/>
      <c r="E382" s="8"/>
      <c r="F382" s="8"/>
      <c r="G382" s="24">
        <f t="shared" si="5"/>
        <v>0</v>
      </c>
    </row>
    <row r="383" spans="1:7" ht="15" customHeight="1">
      <c r="A383" s="8">
        <v>378</v>
      </c>
      <c r="B383" s="17" t="s">
        <v>961</v>
      </c>
      <c r="C383" s="8"/>
      <c r="D383" s="8"/>
      <c r="E383" s="8"/>
      <c r="F383" s="8"/>
      <c r="G383" s="24">
        <f t="shared" si="5"/>
        <v>0</v>
      </c>
    </row>
    <row r="384" spans="1:7" ht="15" customHeight="1">
      <c r="A384" s="8">
        <v>379</v>
      </c>
      <c r="B384" s="17" t="s">
        <v>962</v>
      </c>
      <c r="C384" s="8"/>
      <c r="D384" s="8"/>
      <c r="E384" s="8"/>
      <c r="F384" s="8"/>
      <c r="G384" s="24">
        <f t="shared" si="5"/>
        <v>0</v>
      </c>
    </row>
    <row r="385" spans="1:7" ht="15" customHeight="1">
      <c r="A385" s="8">
        <v>380</v>
      </c>
      <c r="B385" s="17" t="s">
        <v>963</v>
      </c>
      <c r="C385" s="8"/>
      <c r="D385" s="8"/>
      <c r="E385" s="8"/>
      <c r="F385" s="8"/>
      <c r="G385" s="24">
        <f t="shared" si="5"/>
        <v>0</v>
      </c>
    </row>
    <row r="386" spans="1:7" ht="15" customHeight="1">
      <c r="A386" s="8">
        <v>381</v>
      </c>
      <c r="B386" s="17" t="s">
        <v>964</v>
      </c>
      <c r="C386" s="8"/>
      <c r="D386" s="8"/>
      <c r="E386" s="8"/>
      <c r="F386" s="8"/>
      <c r="G386" s="24">
        <f t="shared" si="5"/>
        <v>0</v>
      </c>
    </row>
    <row r="387" spans="1:7" ht="15" customHeight="1">
      <c r="A387" s="8">
        <v>382</v>
      </c>
      <c r="B387" s="17" t="s">
        <v>5108</v>
      </c>
      <c r="C387" s="16"/>
      <c r="D387" s="8"/>
      <c r="E387" s="8"/>
      <c r="F387" s="8"/>
      <c r="G387" s="24">
        <f t="shared" si="5"/>
        <v>0</v>
      </c>
    </row>
    <row r="388" spans="1:7" ht="15" customHeight="1">
      <c r="A388" s="8">
        <v>383</v>
      </c>
      <c r="B388" s="17" t="s">
        <v>965</v>
      </c>
      <c r="C388" s="8"/>
      <c r="D388" s="8"/>
      <c r="E388" s="8"/>
      <c r="F388" s="8"/>
      <c r="G388" s="24">
        <f t="shared" si="5"/>
        <v>0</v>
      </c>
    </row>
    <row r="389" spans="1:7" ht="15" customHeight="1">
      <c r="A389" s="8">
        <v>384</v>
      </c>
      <c r="B389" s="17" t="s">
        <v>5116</v>
      </c>
      <c r="C389" s="16"/>
      <c r="D389" s="8"/>
      <c r="E389" s="8"/>
      <c r="F389" s="8"/>
      <c r="G389" s="24">
        <f t="shared" si="5"/>
        <v>0</v>
      </c>
    </row>
    <row r="390" spans="1:7" ht="15" customHeight="1">
      <c r="A390" s="8">
        <v>385</v>
      </c>
      <c r="B390" s="17" t="s">
        <v>966</v>
      </c>
      <c r="C390" s="8"/>
      <c r="D390" s="8"/>
      <c r="E390" s="8"/>
      <c r="F390" s="8"/>
      <c r="G390" s="24">
        <f t="shared" ref="G390:G453" si="6">SUM(E390*F390/100)+E390</f>
        <v>0</v>
      </c>
    </row>
    <row r="391" spans="1:7" ht="15" customHeight="1">
      <c r="A391" s="8">
        <v>386</v>
      </c>
      <c r="B391" s="17" t="s">
        <v>967</v>
      </c>
      <c r="C391" s="8"/>
      <c r="D391" s="8"/>
      <c r="E391" s="8"/>
      <c r="F391" s="8"/>
      <c r="G391" s="24">
        <f t="shared" si="6"/>
        <v>0</v>
      </c>
    </row>
    <row r="392" spans="1:7" ht="15" customHeight="1">
      <c r="A392" s="8">
        <v>387</v>
      </c>
      <c r="B392" s="17" t="s">
        <v>968</v>
      </c>
      <c r="C392" s="8"/>
      <c r="D392" s="8"/>
      <c r="E392" s="8"/>
      <c r="F392" s="8"/>
      <c r="G392" s="24">
        <f t="shared" si="6"/>
        <v>0</v>
      </c>
    </row>
    <row r="393" spans="1:7" ht="15" customHeight="1">
      <c r="A393" s="8">
        <v>388</v>
      </c>
      <c r="B393" s="17" t="s">
        <v>969</v>
      </c>
      <c r="C393" s="8"/>
      <c r="D393" s="8"/>
      <c r="E393" s="8"/>
      <c r="F393" s="8"/>
      <c r="G393" s="24">
        <f t="shared" si="6"/>
        <v>0</v>
      </c>
    </row>
    <row r="394" spans="1:7" ht="15" customHeight="1">
      <c r="A394" s="8">
        <v>389</v>
      </c>
      <c r="B394" s="17" t="s">
        <v>970</v>
      </c>
      <c r="C394" s="8"/>
      <c r="D394" s="8"/>
      <c r="E394" s="8"/>
      <c r="F394" s="8"/>
      <c r="G394" s="24">
        <f t="shared" si="6"/>
        <v>0</v>
      </c>
    </row>
    <row r="395" spans="1:7" ht="15" customHeight="1">
      <c r="A395" s="8">
        <v>390</v>
      </c>
      <c r="B395" s="17" t="s">
        <v>971</v>
      </c>
      <c r="C395" s="8"/>
      <c r="D395" s="8"/>
      <c r="E395" s="8"/>
      <c r="F395" s="8"/>
      <c r="G395" s="24">
        <f t="shared" si="6"/>
        <v>0</v>
      </c>
    </row>
    <row r="396" spans="1:7" ht="15" customHeight="1">
      <c r="A396" s="8">
        <v>391</v>
      </c>
      <c r="B396" s="17" t="s">
        <v>972</v>
      </c>
      <c r="C396" s="8"/>
      <c r="D396" s="8"/>
      <c r="E396" s="8"/>
      <c r="F396" s="8"/>
      <c r="G396" s="24">
        <f t="shared" si="6"/>
        <v>0</v>
      </c>
    </row>
    <row r="397" spans="1:7" ht="15" customHeight="1">
      <c r="A397" s="8">
        <v>392</v>
      </c>
      <c r="B397" s="17" t="s">
        <v>973</v>
      </c>
      <c r="C397" s="8"/>
      <c r="D397" s="8"/>
      <c r="E397" s="8"/>
      <c r="F397" s="8"/>
      <c r="G397" s="24">
        <f t="shared" si="6"/>
        <v>0</v>
      </c>
    </row>
    <row r="398" spans="1:7" ht="15" customHeight="1">
      <c r="A398" s="8">
        <v>393</v>
      </c>
      <c r="B398" s="17" t="s">
        <v>974</v>
      </c>
      <c r="C398" s="8"/>
      <c r="D398" s="8"/>
      <c r="E398" s="8"/>
      <c r="F398" s="8"/>
      <c r="G398" s="24">
        <f t="shared" si="6"/>
        <v>0</v>
      </c>
    </row>
    <row r="399" spans="1:7" ht="15" customHeight="1">
      <c r="A399" s="8">
        <v>394</v>
      </c>
      <c r="B399" s="17" t="s">
        <v>975</v>
      </c>
      <c r="C399" s="8"/>
      <c r="D399" s="8"/>
      <c r="E399" s="8"/>
      <c r="F399" s="8"/>
      <c r="G399" s="24">
        <f t="shared" si="6"/>
        <v>0</v>
      </c>
    </row>
    <row r="400" spans="1:7" ht="15" customHeight="1">
      <c r="A400" s="8">
        <v>395</v>
      </c>
      <c r="B400" s="17" t="s">
        <v>976</v>
      </c>
      <c r="C400" s="8"/>
      <c r="D400" s="8"/>
      <c r="E400" s="8"/>
      <c r="F400" s="8"/>
      <c r="G400" s="24">
        <f t="shared" si="6"/>
        <v>0</v>
      </c>
    </row>
    <row r="401" spans="1:7" ht="15" customHeight="1">
      <c r="A401" s="8">
        <v>396</v>
      </c>
      <c r="B401" s="17" t="s">
        <v>977</v>
      </c>
      <c r="C401" s="8"/>
      <c r="D401" s="8"/>
      <c r="E401" s="8"/>
      <c r="F401" s="8"/>
      <c r="G401" s="24">
        <f t="shared" si="6"/>
        <v>0</v>
      </c>
    </row>
    <row r="402" spans="1:7" ht="15" customHeight="1">
      <c r="A402" s="8">
        <v>397</v>
      </c>
      <c r="B402" s="17" t="s">
        <v>978</v>
      </c>
      <c r="C402" s="8"/>
      <c r="D402" s="8"/>
      <c r="E402" s="8"/>
      <c r="F402" s="8"/>
      <c r="G402" s="24">
        <f t="shared" si="6"/>
        <v>0</v>
      </c>
    </row>
    <row r="403" spans="1:7" ht="15" customHeight="1">
      <c r="A403" s="8">
        <v>398</v>
      </c>
      <c r="B403" s="19" t="s">
        <v>979</v>
      </c>
      <c r="C403" s="8"/>
      <c r="D403" s="8"/>
      <c r="E403" s="8"/>
      <c r="F403" s="8"/>
      <c r="G403" s="24">
        <f t="shared" si="6"/>
        <v>0</v>
      </c>
    </row>
    <row r="404" spans="1:7" ht="15" customHeight="1">
      <c r="A404" s="8">
        <v>399</v>
      </c>
      <c r="B404" s="19" t="s">
        <v>980</v>
      </c>
      <c r="C404" s="8"/>
      <c r="D404" s="8"/>
      <c r="E404" s="8"/>
      <c r="F404" s="8"/>
      <c r="G404" s="24">
        <f t="shared" si="6"/>
        <v>0</v>
      </c>
    </row>
    <row r="405" spans="1:7" ht="15" customHeight="1">
      <c r="A405" s="8">
        <v>400</v>
      </c>
      <c r="B405" s="19" t="s">
        <v>981</v>
      </c>
      <c r="C405" s="8"/>
      <c r="D405" s="8"/>
      <c r="E405" s="8"/>
      <c r="F405" s="8"/>
      <c r="G405" s="24">
        <f t="shared" si="6"/>
        <v>0</v>
      </c>
    </row>
    <row r="406" spans="1:7" ht="15" customHeight="1">
      <c r="A406" s="8">
        <v>401</v>
      </c>
      <c r="B406" s="17" t="s">
        <v>982</v>
      </c>
      <c r="C406" s="8"/>
      <c r="D406" s="8"/>
      <c r="E406" s="8"/>
      <c r="F406" s="8"/>
      <c r="G406" s="24">
        <f t="shared" si="6"/>
        <v>0</v>
      </c>
    </row>
    <row r="407" spans="1:7" ht="15" customHeight="1">
      <c r="A407" s="8">
        <v>402</v>
      </c>
      <c r="B407" s="17" t="s">
        <v>983</v>
      </c>
      <c r="C407" s="8"/>
      <c r="D407" s="8"/>
      <c r="E407" s="8"/>
      <c r="F407" s="8"/>
      <c r="G407" s="24">
        <f t="shared" si="6"/>
        <v>0</v>
      </c>
    </row>
    <row r="408" spans="1:7" ht="15" customHeight="1">
      <c r="A408" s="8">
        <v>403</v>
      </c>
      <c r="B408" s="17" t="s">
        <v>984</v>
      </c>
      <c r="C408" s="8"/>
      <c r="D408" s="8"/>
      <c r="E408" s="8"/>
      <c r="F408" s="8"/>
      <c r="G408" s="24">
        <f t="shared" si="6"/>
        <v>0</v>
      </c>
    </row>
    <row r="409" spans="1:7" ht="15" customHeight="1">
      <c r="A409" s="8">
        <v>404</v>
      </c>
      <c r="B409" s="17" t="s">
        <v>985</v>
      </c>
      <c r="C409" s="8"/>
      <c r="D409" s="8"/>
      <c r="E409" s="8"/>
      <c r="F409" s="8"/>
      <c r="G409" s="24">
        <f t="shared" si="6"/>
        <v>0</v>
      </c>
    </row>
    <row r="410" spans="1:7" ht="15" customHeight="1">
      <c r="A410" s="8">
        <v>405</v>
      </c>
      <c r="B410" s="17" t="s">
        <v>986</v>
      </c>
      <c r="C410" s="8"/>
      <c r="D410" s="8"/>
      <c r="E410" s="8"/>
      <c r="F410" s="8"/>
      <c r="G410" s="24">
        <f t="shared" si="6"/>
        <v>0</v>
      </c>
    </row>
    <row r="411" spans="1:7" ht="15" customHeight="1">
      <c r="A411" s="8">
        <v>406</v>
      </c>
      <c r="B411" s="17" t="s">
        <v>987</v>
      </c>
      <c r="C411" s="8"/>
      <c r="D411" s="8"/>
      <c r="E411" s="8"/>
      <c r="F411" s="8"/>
      <c r="G411" s="24">
        <f t="shared" si="6"/>
        <v>0</v>
      </c>
    </row>
    <row r="412" spans="1:7" ht="15" customHeight="1">
      <c r="A412" s="8">
        <v>407</v>
      </c>
      <c r="B412" s="17" t="s">
        <v>988</v>
      </c>
      <c r="C412" s="8"/>
      <c r="D412" s="8"/>
      <c r="E412" s="8"/>
      <c r="F412" s="8"/>
      <c r="G412" s="24">
        <f t="shared" si="6"/>
        <v>0</v>
      </c>
    </row>
    <row r="413" spans="1:7" ht="15" customHeight="1">
      <c r="A413" s="8">
        <v>408</v>
      </c>
      <c r="B413" s="17" t="s">
        <v>989</v>
      </c>
      <c r="C413" s="8"/>
      <c r="D413" s="8"/>
      <c r="E413" s="8"/>
      <c r="F413" s="8"/>
      <c r="G413" s="24">
        <f t="shared" si="6"/>
        <v>0</v>
      </c>
    </row>
    <row r="414" spans="1:7" ht="15" customHeight="1">
      <c r="A414" s="8">
        <v>409</v>
      </c>
      <c r="B414" s="17" t="s">
        <v>990</v>
      </c>
      <c r="C414" s="8"/>
      <c r="D414" s="8"/>
      <c r="E414" s="8"/>
      <c r="F414" s="8"/>
      <c r="G414" s="24">
        <f t="shared" si="6"/>
        <v>0</v>
      </c>
    </row>
    <row r="415" spans="1:7" ht="15" customHeight="1">
      <c r="A415" s="8">
        <v>410</v>
      </c>
      <c r="B415" s="17" t="s">
        <v>991</v>
      </c>
      <c r="C415" s="8"/>
      <c r="D415" s="8"/>
      <c r="E415" s="8"/>
      <c r="F415" s="8"/>
      <c r="G415" s="24">
        <f t="shared" si="6"/>
        <v>0</v>
      </c>
    </row>
    <row r="416" spans="1:7" ht="15" customHeight="1">
      <c r="A416" s="8">
        <v>411</v>
      </c>
      <c r="B416" s="17" t="s">
        <v>992</v>
      </c>
      <c r="C416" s="8"/>
      <c r="D416" s="8"/>
      <c r="E416" s="8"/>
      <c r="F416" s="8"/>
      <c r="G416" s="24">
        <f t="shared" si="6"/>
        <v>0</v>
      </c>
    </row>
    <row r="417" spans="1:7" ht="15" customHeight="1">
      <c r="A417" s="8">
        <v>412</v>
      </c>
      <c r="B417" s="17" t="s">
        <v>993</v>
      </c>
      <c r="C417" s="8"/>
      <c r="D417" s="8"/>
      <c r="E417" s="8"/>
      <c r="F417" s="8"/>
      <c r="G417" s="24">
        <f t="shared" si="6"/>
        <v>0</v>
      </c>
    </row>
    <row r="418" spans="1:7" ht="15" customHeight="1">
      <c r="A418" s="8">
        <v>413</v>
      </c>
      <c r="B418" s="17" t="s">
        <v>5139</v>
      </c>
      <c r="C418" s="16"/>
      <c r="D418" s="8"/>
      <c r="E418" s="8"/>
      <c r="F418" s="8"/>
      <c r="G418" s="24">
        <f t="shared" si="6"/>
        <v>0</v>
      </c>
    </row>
    <row r="419" spans="1:7" ht="15" customHeight="1">
      <c r="A419" s="8">
        <v>414</v>
      </c>
      <c r="B419" s="19" t="s">
        <v>994</v>
      </c>
      <c r="C419" s="8"/>
      <c r="D419" s="8"/>
      <c r="E419" s="8"/>
      <c r="F419" s="8"/>
      <c r="G419" s="24">
        <f t="shared" si="6"/>
        <v>0</v>
      </c>
    </row>
    <row r="420" spans="1:7" ht="15" customHeight="1">
      <c r="A420" s="8">
        <v>415</v>
      </c>
      <c r="B420" s="17" t="s">
        <v>5109</v>
      </c>
      <c r="C420" s="16"/>
      <c r="D420" s="8"/>
      <c r="E420" s="8"/>
      <c r="F420" s="8"/>
      <c r="G420" s="24">
        <f t="shared" si="6"/>
        <v>0</v>
      </c>
    </row>
    <row r="421" spans="1:7" ht="15" customHeight="1">
      <c r="A421" s="8">
        <v>416</v>
      </c>
      <c r="B421" s="17" t="s">
        <v>995</v>
      </c>
      <c r="C421" s="8"/>
      <c r="D421" s="8"/>
      <c r="E421" s="8"/>
      <c r="F421" s="8"/>
      <c r="G421" s="24">
        <f t="shared" si="6"/>
        <v>0</v>
      </c>
    </row>
    <row r="422" spans="1:7" ht="15" customHeight="1">
      <c r="A422" s="8">
        <v>417</v>
      </c>
      <c r="B422" s="17" t="s">
        <v>996</v>
      </c>
      <c r="C422" s="8"/>
      <c r="D422" s="8"/>
      <c r="E422" s="8"/>
      <c r="F422" s="8"/>
      <c r="G422" s="24">
        <f t="shared" si="6"/>
        <v>0</v>
      </c>
    </row>
    <row r="423" spans="1:7" ht="15" customHeight="1">
      <c r="A423" s="8">
        <v>418</v>
      </c>
      <c r="B423" s="17" t="s">
        <v>997</v>
      </c>
      <c r="C423" s="8"/>
      <c r="D423" s="8"/>
      <c r="E423" s="8"/>
      <c r="F423" s="8"/>
      <c r="G423" s="24">
        <f t="shared" si="6"/>
        <v>0</v>
      </c>
    </row>
    <row r="424" spans="1:7" ht="15" customHeight="1">
      <c r="A424" s="8">
        <v>419</v>
      </c>
      <c r="B424" s="17" t="s">
        <v>998</v>
      </c>
      <c r="C424" s="8"/>
      <c r="D424" s="8"/>
      <c r="E424" s="8"/>
      <c r="F424" s="8"/>
      <c r="G424" s="24">
        <f t="shared" si="6"/>
        <v>0</v>
      </c>
    </row>
    <row r="425" spans="1:7" ht="15" customHeight="1">
      <c r="A425" s="8">
        <v>420</v>
      </c>
      <c r="B425" s="17" t="s">
        <v>999</v>
      </c>
      <c r="C425" s="8"/>
      <c r="D425" s="8"/>
      <c r="E425" s="8"/>
      <c r="F425" s="8"/>
      <c r="G425" s="24">
        <f t="shared" si="6"/>
        <v>0</v>
      </c>
    </row>
    <row r="426" spans="1:7" ht="15" customHeight="1">
      <c r="A426" s="8">
        <v>421</v>
      </c>
      <c r="B426" s="17" t="s">
        <v>1000</v>
      </c>
      <c r="C426" s="8"/>
      <c r="D426" s="8"/>
      <c r="E426" s="8"/>
      <c r="F426" s="8"/>
      <c r="G426" s="24">
        <f t="shared" si="6"/>
        <v>0</v>
      </c>
    </row>
    <row r="427" spans="1:7" ht="15" customHeight="1">
      <c r="A427" s="8">
        <v>422</v>
      </c>
      <c r="B427" s="17" t="s">
        <v>1001</v>
      </c>
      <c r="C427" s="8"/>
      <c r="D427" s="8"/>
      <c r="E427" s="8"/>
      <c r="F427" s="8"/>
      <c r="G427" s="24">
        <f t="shared" si="6"/>
        <v>0</v>
      </c>
    </row>
    <row r="428" spans="1:7" ht="15" customHeight="1">
      <c r="A428" s="8">
        <v>423</v>
      </c>
      <c r="B428" s="17" t="s">
        <v>1002</v>
      </c>
      <c r="C428" s="8"/>
      <c r="D428" s="8"/>
      <c r="E428" s="8"/>
      <c r="F428" s="8"/>
      <c r="G428" s="24">
        <f t="shared" si="6"/>
        <v>0</v>
      </c>
    </row>
    <row r="429" spans="1:7" ht="15" customHeight="1">
      <c r="A429" s="8">
        <v>424</v>
      </c>
      <c r="B429" s="17" t="s">
        <v>1003</v>
      </c>
      <c r="C429" s="8"/>
      <c r="D429" s="8"/>
      <c r="E429" s="8"/>
      <c r="F429" s="8"/>
      <c r="G429" s="24">
        <f t="shared" si="6"/>
        <v>0</v>
      </c>
    </row>
    <row r="430" spans="1:7" ht="15" customHeight="1">
      <c r="A430" s="8">
        <v>425</v>
      </c>
      <c r="B430" s="17" t="s">
        <v>1004</v>
      </c>
      <c r="C430" s="8"/>
      <c r="D430" s="8"/>
      <c r="E430" s="8"/>
      <c r="F430" s="8"/>
      <c r="G430" s="24">
        <f t="shared" si="6"/>
        <v>0</v>
      </c>
    </row>
    <row r="431" spans="1:7" ht="15" customHeight="1">
      <c r="A431" s="8">
        <v>426</v>
      </c>
      <c r="B431" s="19" t="s">
        <v>1005</v>
      </c>
      <c r="C431" s="8"/>
      <c r="D431" s="8"/>
      <c r="E431" s="8"/>
      <c r="F431" s="8"/>
      <c r="G431" s="24">
        <f t="shared" si="6"/>
        <v>0</v>
      </c>
    </row>
    <row r="432" spans="1:7" ht="15" customHeight="1">
      <c r="A432" s="8">
        <v>427</v>
      </c>
      <c r="B432" s="17" t="s">
        <v>1006</v>
      </c>
      <c r="C432" s="8"/>
      <c r="D432" s="8"/>
      <c r="E432" s="8"/>
      <c r="F432" s="8"/>
      <c r="G432" s="24">
        <f t="shared" si="6"/>
        <v>0</v>
      </c>
    </row>
    <row r="433" spans="1:7" ht="15" customHeight="1">
      <c r="A433" s="8">
        <v>428</v>
      </c>
      <c r="B433" s="17" t="s">
        <v>1007</v>
      </c>
      <c r="C433" s="8"/>
      <c r="D433" s="8"/>
      <c r="E433" s="8"/>
      <c r="F433" s="8"/>
      <c r="G433" s="24">
        <f t="shared" si="6"/>
        <v>0</v>
      </c>
    </row>
    <row r="434" spans="1:7" ht="15" customHeight="1">
      <c r="A434" s="8">
        <v>429</v>
      </c>
      <c r="B434" s="17" t="s">
        <v>1008</v>
      </c>
      <c r="C434" s="8"/>
      <c r="D434" s="8"/>
      <c r="E434" s="8"/>
      <c r="F434" s="8"/>
      <c r="G434" s="24">
        <f t="shared" si="6"/>
        <v>0</v>
      </c>
    </row>
    <row r="435" spans="1:7" ht="15" customHeight="1">
      <c r="A435" s="8">
        <v>430</v>
      </c>
      <c r="B435" s="17" t="s">
        <v>1009</v>
      </c>
      <c r="C435" s="8"/>
      <c r="D435" s="8"/>
      <c r="E435" s="8"/>
      <c r="F435" s="8"/>
      <c r="G435" s="24">
        <f t="shared" si="6"/>
        <v>0</v>
      </c>
    </row>
    <row r="436" spans="1:7" ht="15" customHeight="1">
      <c r="A436" s="8">
        <v>431</v>
      </c>
      <c r="B436" s="19" t="s">
        <v>1010</v>
      </c>
      <c r="C436" s="8"/>
      <c r="D436" s="8"/>
      <c r="E436" s="8"/>
      <c r="F436" s="8"/>
      <c r="G436" s="24">
        <f t="shared" si="6"/>
        <v>0</v>
      </c>
    </row>
    <row r="437" spans="1:7" ht="15" customHeight="1">
      <c r="A437" s="8">
        <v>432</v>
      </c>
      <c r="B437" s="19" t="s">
        <v>1011</v>
      </c>
      <c r="C437" s="8"/>
      <c r="D437" s="8"/>
      <c r="E437" s="8"/>
      <c r="F437" s="8"/>
      <c r="G437" s="24">
        <f t="shared" si="6"/>
        <v>0</v>
      </c>
    </row>
    <row r="438" spans="1:7" ht="15" customHeight="1">
      <c r="A438" s="8">
        <v>433</v>
      </c>
      <c r="B438" s="19" t="s">
        <v>1012</v>
      </c>
      <c r="C438" s="8"/>
      <c r="D438" s="8"/>
      <c r="E438" s="8"/>
      <c r="F438" s="8"/>
      <c r="G438" s="24">
        <f t="shared" si="6"/>
        <v>0</v>
      </c>
    </row>
    <row r="439" spans="1:7" ht="15" customHeight="1">
      <c r="A439" s="8">
        <v>434</v>
      </c>
      <c r="B439" s="17" t="s">
        <v>1013</v>
      </c>
      <c r="C439" s="8"/>
      <c r="D439" s="8"/>
      <c r="E439" s="8"/>
      <c r="F439" s="8"/>
      <c r="G439" s="24">
        <f t="shared" si="6"/>
        <v>0</v>
      </c>
    </row>
    <row r="440" spans="1:7" ht="15" customHeight="1">
      <c r="A440" s="8">
        <v>435</v>
      </c>
      <c r="B440" s="17" t="s">
        <v>5107</v>
      </c>
      <c r="C440" s="16"/>
      <c r="D440" s="8"/>
      <c r="E440" s="8"/>
      <c r="F440" s="8"/>
      <c r="G440" s="24">
        <f t="shared" si="6"/>
        <v>0</v>
      </c>
    </row>
    <row r="441" spans="1:7" ht="15" customHeight="1">
      <c r="A441" s="8">
        <v>436</v>
      </c>
      <c r="B441" s="17" t="s">
        <v>1014</v>
      </c>
      <c r="C441" s="8"/>
      <c r="D441" s="8"/>
      <c r="E441" s="8"/>
      <c r="F441" s="8"/>
      <c r="G441" s="24">
        <f t="shared" si="6"/>
        <v>0</v>
      </c>
    </row>
    <row r="442" spans="1:7" ht="15" customHeight="1">
      <c r="A442" s="8">
        <v>437</v>
      </c>
      <c r="B442" s="17" t="s">
        <v>1015</v>
      </c>
      <c r="C442" s="8"/>
      <c r="D442" s="8"/>
      <c r="E442" s="8"/>
      <c r="F442" s="8"/>
      <c r="G442" s="24">
        <f t="shared" si="6"/>
        <v>0</v>
      </c>
    </row>
    <row r="443" spans="1:7" ht="15" customHeight="1">
      <c r="A443" s="8">
        <v>438</v>
      </c>
      <c r="B443" s="19" t="s">
        <v>1016</v>
      </c>
      <c r="C443" s="8"/>
      <c r="D443" s="8"/>
      <c r="E443" s="8"/>
      <c r="F443" s="8"/>
      <c r="G443" s="24">
        <f t="shared" si="6"/>
        <v>0</v>
      </c>
    </row>
    <row r="444" spans="1:7" ht="15" customHeight="1">
      <c r="A444" s="8">
        <v>439</v>
      </c>
      <c r="B444" s="17" t="s">
        <v>1017</v>
      </c>
      <c r="C444" s="8"/>
      <c r="D444" s="8"/>
      <c r="E444" s="8"/>
      <c r="F444" s="8"/>
      <c r="G444" s="24">
        <f t="shared" si="6"/>
        <v>0</v>
      </c>
    </row>
    <row r="445" spans="1:7" ht="15" customHeight="1">
      <c r="A445" s="8">
        <v>440</v>
      </c>
      <c r="B445" s="17" t="s">
        <v>5146</v>
      </c>
      <c r="C445" s="16"/>
      <c r="D445" s="8"/>
      <c r="E445" s="8"/>
      <c r="F445" s="8"/>
      <c r="G445" s="24">
        <f t="shared" si="6"/>
        <v>0</v>
      </c>
    </row>
    <row r="446" spans="1:7" ht="15" customHeight="1">
      <c r="A446" s="8">
        <v>441</v>
      </c>
      <c r="B446" s="17" t="s">
        <v>5147</v>
      </c>
      <c r="C446" s="16"/>
      <c r="D446" s="8"/>
      <c r="E446" s="8"/>
      <c r="F446" s="8"/>
      <c r="G446" s="24">
        <f t="shared" si="6"/>
        <v>0</v>
      </c>
    </row>
    <row r="447" spans="1:7" ht="15" customHeight="1">
      <c r="A447" s="8">
        <v>442</v>
      </c>
      <c r="B447" s="17" t="s">
        <v>5148</v>
      </c>
      <c r="C447" s="16"/>
      <c r="D447" s="8"/>
      <c r="E447" s="8"/>
      <c r="F447" s="8"/>
      <c r="G447" s="24">
        <f t="shared" si="6"/>
        <v>0</v>
      </c>
    </row>
    <row r="448" spans="1:7" ht="15" customHeight="1">
      <c r="A448" s="8">
        <v>443</v>
      </c>
      <c r="B448" s="17" t="s">
        <v>1018</v>
      </c>
      <c r="C448" s="8"/>
      <c r="D448" s="8"/>
      <c r="E448" s="8"/>
      <c r="F448" s="8"/>
      <c r="G448" s="24">
        <f t="shared" si="6"/>
        <v>0</v>
      </c>
    </row>
    <row r="449" spans="1:7" ht="15" customHeight="1">
      <c r="A449" s="8">
        <v>444</v>
      </c>
      <c r="B449" s="17" t="s">
        <v>1019</v>
      </c>
      <c r="C449" s="8"/>
      <c r="D449" s="8"/>
      <c r="E449" s="8"/>
      <c r="F449" s="8"/>
      <c r="G449" s="24">
        <f t="shared" si="6"/>
        <v>0</v>
      </c>
    </row>
    <row r="450" spans="1:7" ht="15" customHeight="1">
      <c r="A450" s="8">
        <v>445</v>
      </c>
      <c r="B450" s="17" t="s">
        <v>1020</v>
      </c>
      <c r="C450" s="8"/>
      <c r="D450" s="8"/>
      <c r="E450" s="8"/>
      <c r="F450" s="8"/>
      <c r="G450" s="24">
        <f t="shared" si="6"/>
        <v>0</v>
      </c>
    </row>
    <row r="451" spans="1:7" ht="15" customHeight="1">
      <c r="A451" s="8">
        <v>446</v>
      </c>
      <c r="B451" s="17" t="s">
        <v>1021</v>
      </c>
      <c r="C451" s="8"/>
      <c r="D451" s="8"/>
      <c r="E451" s="8"/>
      <c r="F451" s="8"/>
      <c r="G451" s="24">
        <f t="shared" si="6"/>
        <v>0</v>
      </c>
    </row>
    <row r="452" spans="1:7" ht="15" customHeight="1">
      <c r="A452" s="8">
        <v>447</v>
      </c>
      <c r="B452" s="17" t="s">
        <v>1022</v>
      </c>
      <c r="C452" s="8"/>
      <c r="D452" s="8"/>
      <c r="E452" s="8"/>
      <c r="F452" s="8"/>
      <c r="G452" s="24">
        <f t="shared" si="6"/>
        <v>0</v>
      </c>
    </row>
    <row r="453" spans="1:7" ht="15" customHeight="1">
      <c r="A453" s="8">
        <v>448</v>
      </c>
      <c r="B453" s="17" t="s">
        <v>1023</v>
      </c>
      <c r="C453" s="8"/>
      <c r="D453" s="8"/>
      <c r="E453" s="8"/>
      <c r="F453" s="8"/>
      <c r="G453" s="24">
        <f t="shared" si="6"/>
        <v>0</v>
      </c>
    </row>
    <row r="454" spans="1:7" ht="15" customHeight="1">
      <c r="A454" s="8">
        <v>449</v>
      </c>
      <c r="B454" s="17" t="s">
        <v>1024</v>
      </c>
      <c r="C454" s="8"/>
      <c r="D454" s="8"/>
      <c r="E454" s="8"/>
      <c r="F454" s="8"/>
      <c r="G454" s="24">
        <f t="shared" ref="G454:G517" si="7">SUM(E454*F454/100)+E454</f>
        <v>0</v>
      </c>
    </row>
    <row r="455" spans="1:7" ht="15" customHeight="1">
      <c r="A455" s="8">
        <v>450</v>
      </c>
      <c r="B455" s="19" t="s">
        <v>1025</v>
      </c>
      <c r="C455" s="8"/>
      <c r="D455" s="8"/>
      <c r="E455" s="8"/>
      <c r="F455" s="8"/>
      <c r="G455" s="24">
        <f t="shared" si="7"/>
        <v>0</v>
      </c>
    </row>
    <row r="456" spans="1:7" ht="15" customHeight="1">
      <c r="A456" s="8">
        <v>451</v>
      </c>
      <c r="B456" s="17" t="s">
        <v>1026</v>
      </c>
      <c r="C456" s="8"/>
      <c r="D456" s="8"/>
      <c r="E456" s="8"/>
      <c r="F456" s="8"/>
      <c r="G456" s="24">
        <f t="shared" si="7"/>
        <v>0</v>
      </c>
    </row>
    <row r="457" spans="1:7" ht="15" customHeight="1">
      <c r="A457" s="8">
        <v>452</v>
      </c>
      <c r="B457" s="17" t="s">
        <v>1027</v>
      </c>
      <c r="C457" s="8"/>
      <c r="D457" s="8"/>
      <c r="E457" s="8"/>
      <c r="F457" s="8"/>
      <c r="G457" s="24">
        <f t="shared" si="7"/>
        <v>0</v>
      </c>
    </row>
    <row r="458" spans="1:7" ht="15" customHeight="1">
      <c r="A458" s="8">
        <v>453</v>
      </c>
      <c r="B458" s="17" t="s">
        <v>1028</v>
      </c>
      <c r="C458" s="8"/>
      <c r="D458" s="8"/>
      <c r="E458" s="8"/>
      <c r="F458" s="8"/>
      <c r="G458" s="24">
        <f t="shared" si="7"/>
        <v>0</v>
      </c>
    </row>
    <row r="459" spans="1:7" ht="15" customHeight="1">
      <c r="A459" s="8">
        <v>454</v>
      </c>
      <c r="B459" s="17" t="s">
        <v>1029</v>
      </c>
      <c r="C459" s="8"/>
      <c r="D459" s="8"/>
      <c r="E459" s="8"/>
      <c r="F459" s="8"/>
      <c r="G459" s="24">
        <f t="shared" si="7"/>
        <v>0</v>
      </c>
    </row>
    <row r="460" spans="1:7" ht="15" customHeight="1">
      <c r="A460" s="8">
        <v>455</v>
      </c>
      <c r="B460" s="17" t="s">
        <v>1030</v>
      </c>
      <c r="C460" s="8"/>
      <c r="D460" s="8"/>
      <c r="E460" s="8"/>
      <c r="F460" s="8"/>
      <c r="G460" s="24">
        <f t="shared" si="7"/>
        <v>0</v>
      </c>
    </row>
    <row r="461" spans="1:7" ht="15" customHeight="1">
      <c r="A461" s="8">
        <v>456</v>
      </c>
      <c r="B461" s="17" t="s">
        <v>1031</v>
      </c>
      <c r="C461" s="8"/>
      <c r="D461" s="8"/>
      <c r="E461" s="8"/>
      <c r="F461" s="8"/>
      <c r="G461" s="24">
        <f t="shared" si="7"/>
        <v>0</v>
      </c>
    </row>
    <row r="462" spans="1:7" ht="15" customHeight="1">
      <c r="A462" s="8">
        <v>457</v>
      </c>
      <c r="B462" s="17" t="s">
        <v>1032</v>
      </c>
      <c r="C462" s="8"/>
      <c r="D462" s="8"/>
      <c r="E462" s="8"/>
      <c r="F462" s="8"/>
      <c r="G462" s="24">
        <f t="shared" si="7"/>
        <v>0</v>
      </c>
    </row>
    <row r="463" spans="1:7" ht="15" customHeight="1">
      <c r="A463" s="8">
        <v>458</v>
      </c>
      <c r="B463" s="17" t="s">
        <v>1033</v>
      </c>
      <c r="C463" s="8"/>
      <c r="D463" s="8"/>
      <c r="E463" s="8"/>
      <c r="F463" s="8"/>
      <c r="G463" s="24">
        <f t="shared" si="7"/>
        <v>0</v>
      </c>
    </row>
    <row r="464" spans="1:7" ht="15" customHeight="1">
      <c r="A464" s="8">
        <v>459</v>
      </c>
      <c r="B464" s="17" t="s">
        <v>1034</v>
      </c>
      <c r="C464" s="8"/>
      <c r="D464" s="8"/>
      <c r="E464" s="8"/>
      <c r="F464" s="8"/>
      <c r="G464" s="24">
        <f t="shared" si="7"/>
        <v>0</v>
      </c>
    </row>
    <row r="465" spans="1:7" ht="15" customHeight="1">
      <c r="A465" s="8">
        <v>460</v>
      </c>
      <c r="B465" s="17" t="s">
        <v>1035</v>
      </c>
      <c r="C465" s="8"/>
      <c r="D465" s="8"/>
      <c r="E465" s="8"/>
      <c r="F465" s="8"/>
      <c r="G465" s="24">
        <f t="shared" si="7"/>
        <v>0</v>
      </c>
    </row>
    <row r="466" spans="1:7" ht="15" customHeight="1">
      <c r="A466" s="8">
        <v>461</v>
      </c>
      <c r="B466" s="17" t="s">
        <v>1036</v>
      </c>
      <c r="C466" s="8"/>
      <c r="D466" s="8"/>
      <c r="E466" s="8"/>
      <c r="F466" s="8"/>
      <c r="G466" s="24">
        <f t="shared" si="7"/>
        <v>0</v>
      </c>
    </row>
    <row r="467" spans="1:7" ht="15" customHeight="1">
      <c r="A467" s="8">
        <v>462</v>
      </c>
      <c r="B467" s="17" t="s">
        <v>1037</v>
      </c>
      <c r="C467" s="8"/>
      <c r="D467" s="8"/>
      <c r="E467" s="8"/>
      <c r="F467" s="8"/>
      <c r="G467" s="24">
        <f t="shared" si="7"/>
        <v>0</v>
      </c>
    </row>
    <row r="468" spans="1:7" ht="15" customHeight="1">
      <c r="A468" s="8">
        <v>463</v>
      </c>
      <c r="B468" s="17" t="s">
        <v>1038</v>
      </c>
      <c r="C468" s="8"/>
      <c r="D468" s="8"/>
      <c r="E468" s="8"/>
      <c r="F468" s="8"/>
      <c r="G468" s="24">
        <f t="shared" si="7"/>
        <v>0</v>
      </c>
    </row>
    <row r="469" spans="1:7" ht="15" customHeight="1">
      <c r="A469" s="8">
        <v>464</v>
      </c>
      <c r="B469" s="17" t="s">
        <v>1039</v>
      </c>
      <c r="C469" s="8"/>
      <c r="D469" s="8"/>
      <c r="E469" s="8"/>
      <c r="F469" s="8"/>
      <c r="G469" s="24">
        <f t="shared" si="7"/>
        <v>0</v>
      </c>
    </row>
    <row r="470" spans="1:7" ht="15" customHeight="1">
      <c r="A470" s="8">
        <v>465</v>
      </c>
      <c r="B470" s="17" t="s">
        <v>1040</v>
      </c>
      <c r="C470" s="8"/>
      <c r="D470" s="8"/>
      <c r="E470" s="8"/>
      <c r="F470" s="8"/>
      <c r="G470" s="24">
        <f t="shared" si="7"/>
        <v>0</v>
      </c>
    </row>
    <row r="471" spans="1:7" ht="15" customHeight="1">
      <c r="A471" s="8">
        <v>466</v>
      </c>
      <c r="B471" s="17" t="s">
        <v>1041</v>
      </c>
      <c r="C471" s="8"/>
      <c r="D471" s="8"/>
      <c r="E471" s="8"/>
      <c r="F471" s="8"/>
      <c r="G471" s="24">
        <f t="shared" si="7"/>
        <v>0</v>
      </c>
    </row>
    <row r="472" spans="1:7" ht="15" customHeight="1">
      <c r="A472" s="8">
        <v>467</v>
      </c>
      <c r="B472" s="17" t="s">
        <v>1042</v>
      </c>
      <c r="C472" s="8"/>
      <c r="D472" s="8"/>
      <c r="E472" s="8"/>
      <c r="F472" s="8"/>
      <c r="G472" s="24">
        <f t="shared" si="7"/>
        <v>0</v>
      </c>
    </row>
    <row r="473" spans="1:7" ht="15" customHeight="1">
      <c r="A473" s="8">
        <v>468</v>
      </c>
      <c r="B473" s="17" t="s">
        <v>1043</v>
      </c>
      <c r="C473" s="8"/>
      <c r="D473" s="8"/>
      <c r="E473" s="8"/>
      <c r="F473" s="8"/>
      <c r="G473" s="24">
        <f t="shared" si="7"/>
        <v>0</v>
      </c>
    </row>
    <row r="474" spans="1:7" ht="15" customHeight="1">
      <c r="A474" s="8">
        <v>469</v>
      </c>
      <c r="B474" s="19" t="s">
        <v>1044</v>
      </c>
      <c r="C474" s="8"/>
      <c r="D474" s="8"/>
      <c r="E474" s="8"/>
      <c r="F474" s="8"/>
      <c r="G474" s="24">
        <f t="shared" si="7"/>
        <v>0</v>
      </c>
    </row>
    <row r="475" spans="1:7" ht="15" customHeight="1">
      <c r="A475" s="8">
        <v>470</v>
      </c>
      <c r="B475" s="19" t="s">
        <v>1045</v>
      </c>
      <c r="C475" s="8"/>
      <c r="D475" s="8"/>
      <c r="E475" s="8"/>
      <c r="F475" s="8"/>
      <c r="G475" s="24">
        <f t="shared" si="7"/>
        <v>0</v>
      </c>
    </row>
    <row r="476" spans="1:7" ht="15" customHeight="1">
      <c r="A476" s="8">
        <v>471</v>
      </c>
      <c r="B476" s="17" t="s">
        <v>1046</v>
      </c>
      <c r="C476" s="8"/>
      <c r="D476" s="8"/>
      <c r="E476" s="8"/>
      <c r="F476" s="8"/>
      <c r="G476" s="24">
        <f t="shared" si="7"/>
        <v>0</v>
      </c>
    </row>
    <row r="477" spans="1:7" ht="15" customHeight="1">
      <c r="A477" s="8">
        <v>472</v>
      </c>
      <c r="B477" s="17" t="s">
        <v>1047</v>
      </c>
      <c r="C477" s="8"/>
      <c r="D477" s="8"/>
      <c r="E477" s="8"/>
      <c r="F477" s="8"/>
      <c r="G477" s="24">
        <f t="shared" si="7"/>
        <v>0</v>
      </c>
    </row>
    <row r="478" spans="1:7" ht="15" customHeight="1">
      <c r="A478" s="8">
        <v>473</v>
      </c>
      <c r="B478" s="17" t="s">
        <v>1048</v>
      </c>
      <c r="C478" s="8"/>
      <c r="D478" s="8"/>
      <c r="E478" s="8"/>
      <c r="F478" s="8"/>
      <c r="G478" s="24">
        <f t="shared" si="7"/>
        <v>0</v>
      </c>
    </row>
    <row r="479" spans="1:7" ht="15" customHeight="1">
      <c r="A479" s="8">
        <v>474</v>
      </c>
      <c r="B479" s="17" t="s">
        <v>1049</v>
      </c>
      <c r="C479" s="8"/>
      <c r="D479" s="8"/>
      <c r="E479" s="8"/>
      <c r="F479" s="8"/>
      <c r="G479" s="24">
        <f t="shared" si="7"/>
        <v>0</v>
      </c>
    </row>
    <row r="480" spans="1:7" ht="15" customHeight="1">
      <c r="A480" s="8">
        <v>475</v>
      </c>
      <c r="B480" s="17" t="s">
        <v>1050</v>
      </c>
      <c r="C480" s="8"/>
      <c r="D480" s="8"/>
      <c r="E480" s="8"/>
      <c r="F480" s="8"/>
      <c r="G480" s="24">
        <f t="shared" si="7"/>
        <v>0</v>
      </c>
    </row>
    <row r="481" spans="1:7" ht="15" customHeight="1">
      <c r="A481" s="8">
        <v>476</v>
      </c>
      <c r="B481" s="17" t="s">
        <v>1051</v>
      </c>
      <c r="C481" s="8"/>
      <c r="D481" s="8"/>
      <c r="E481" s="8"/>
      <c r="F481" s="8"/>
      <c r="G481" s="24">
        <f t="shared" si="7"/>
        <v>0</v>
      </c>
    </row>
    <row r="482" spans="1:7" ht="15" customHeight="1">
      <c r="A482" s="8">
        <v>477</v>
      </c>
      <c r="B482" s="19" t="s">
        <v>1052</v>
      </c>
      <c r="C482" s="8"/>
      <c r="D482" s="8"/>
      <c r="E482" s="8"/>
      <c r="F482" s="8"/>
      <c r="G482" s="24">
        <f t="shared" si="7"/>
        <v>0</v>
      </c>
    </row>
    <row r="483" spans="1:7" ht="15" customHeight="1">
      <c r="A483" s="8">
        <v>478</v>
      </c>
      <c r="B483" s="17" t="s">
        <v>1053</v>
      </c>
      <c r="C483" s="8"/>
      <c r="D483" s="8"/>
      <c r="E483" s="8"/>
      <c r="F483" s="8"/>
      <c r="G483" s="24">
        <f t="shared" si="7"/>
        <v>0</v>
      </c>
    </row>
    <row r="484" spans="1:7" ht="15" customHeight="1">
      <c r="A484" s="8">
        <v>479</v>
      </c>
      <c r="B484" s="17" t="s">
        <v>1054</v>
      </c>
      <c r="C484" s="8"/>
      <c r="D484" s="8"/>
      <c r="E484" s="8"/>
      <c r="F484" s="8"/>
      <c r="G484" s="24">
        <f t="shared" si="7"/>
        <v>0</v>
      </c>
    </row>
    <row r="485" spans="1:7" ht="15" customHeight="1">
      <c r="A485" s="8">
        <v>480</v>
      </c>
      <c r="B485" s="17" t="s">
        <v>1055</v>
      </c>
      <c r="C485" s="8"/>
      <c r="D485" s="8"/>
      <c r="E485" s="8"/>
      <c r="F485" s="8"/>
      <c r="G485" s="24">
        <f t="shared" si="7"/>
        <v>0</v>
      </c>
    </row>
    <row r="486" spans="1:7" ht="15" customHeight="1">
      <c r="A486" s="8">
        <v>481</v>
      </c>
      <c r="B486" s="17" t="s">
        <v>1056</v>
      </c>
      <c r="C486" s="8"/>
      <c r="D486" s="8"/>
      <c r="E486" s="8"/>
      <c r="F486" s="8"/>
      <c r="G486" s="24">
        <f t="shared" si="7"/>
        <v>0</v>
      </c>
    </row>
    <row r="487" spans="1:7" ht="15" customHeight="1">
      <c r="A487" s="8">
        <v>482</v>
      </c>
      <c r="B487" s="19" t="s">
        <v>1057</v>
      </c>
      <c r="C487" s="8"/>
      <c r="D487" s="8"/>
      <c r="E487" s="8"/>
      <c r="F487" s="8"/>
      <c r="G487" s="24">
        <f t="shared" si="7"/>
        <v>0</v>
      </c>
    </row>
    <row r="488" spans="1:7" ht="15" customHeight="1">
      <c r="A488" s="8">
        <v>483</v>
      </c>
      <c r="B488" s="17" t="s">
        <v>1058</v>
      </c>
      <c r="C488" s="8"/>
      <c r="D488" s="8"/>
      <c r="E488" s="8"/>
      <c r="F488" s="8"/>
      <c r="G488" s="24">
        <f t="shared" si="7"/>
        <v>0</v>
      </c>
    </row>
    <row r="489" spans="1:7" ht="15" customHeight="1">
      <c r="A489" s="8">
        <v>484</v>
      </c>
      <c r="B489" s="17" t="s">
        <v>1059</v>
      </c>
      <c r="C489" s="8"/>
      <c r="D489" s="8"/>
      <c r="E489" s="8"/>
      <c r="F489" s="8"/>
      <c r="G489" s="24">
        <f t="shared" si="7"/>
        <v>0</v>
      </c>
    </row>
    <row r="490" spans="1:7" ht="15" customHeight="1">
      <c r="A490" s="8">
        <v>485</v>
      </c>
      <c r="B490" s="17" t="s">
        <v>1060</v>
      </c>
      <c r="C490" s="8"/>
      <c r="D490" s="8"/>
      <c r="E490" s="8"/>
      <c r="F490" s="8"/>
      <c r="G490" s="24">
        <f t="shared" si="7"/>
        <v>0</v>
      </c>
    </row>
    <row r="491" spans="1:7" ht="15" customHeight="1">
      <c r="A491" s="8">
        <v>486</v>
      </c>
      <c r="B491" s="17" t="s">
        <v>5125</v>
      </c>
      <c r="C491" s="16"/>
      <c r="D491" s="8"/>
      <c r="E491" s="8"/>
      <c r="F491" s="8"/>
      <c r="G491" s="24">
        <f t="shared" si="7"/>
        <v>0</v>
      </c>
    </row>
    <row r="492" spans="1:7" ht="15" customHeight="1">
      <c r="A492" s="8">
        <v>487</v>
      </c>
      <c r="B492" s="17" t="s">
        <v>5126</v>
      </c>
      <c r="C492" s="16"/>
      <c r="D492" s="8"/>
      <c r="E492" s="8"/>
      <c r="F492" s="8"/>
      <c r="G492" s="24">
        <f t="shared" si="7"/>
        <v>0</v>
      </c>
    </row>
    <row r="493" spans="1:7" ht="15" customHeight="1">
      <c r="A493" s="8">
        <v>488</v>
      </c>
      <c r="B493" s="17" t="s">
        <v>5121</v>
      </c>
      <c r="C493" s="16"/>
      <c r="D493" s="8"/>
      <c r="E493" s="8"/>
      <c r="F493" s="8"/>
      <c r="G493" s="24">
        <f t="shared" si="7"/>
        <v>0</v>
      </c>
    </row>
    <row r="494" spans="1:7" ht="15" customHeight="1">
      <c r="A494" s="8">
        <v>489</v>
      </c>
      <c r="B494" s="17" t="s">
        <v>5122</v>
      </c>
      <c r="C494" s="16"/>
      <c r="D494" s="8"/>
      <c r="E494" s="8"/>
      <c r="F494" s="8"/>
      <c r="G494" s="24">
        <f t="shared" si="7"/>
        <v>0</v>
      </c>
    </row>
    <row r="495" spans="1:7" ht="15" customHeight="1">
      <c r="A495" s="8">
        <v>490</v>
      </c>
      <c r="B495" s="17" t="s">
        <v>5123</v>
      </c>
      <c r="C495" s="16"/>
      <c r="D495" s="8"/>
      <c r="E495" s="8"/>
      <c r="F495" s="8"/>
      <c r="G495" s="24">
        <f t="shared" si="7"/>
        <v>0</v>
      </c>
    </row>
    <row r="496" spans="1:7" ht="15" customHeight="1">
      <c r="A496" s="8">
        <v>491</v>
      </c>
      <c r="B496" s="17" t="s">
        <v>5124</v>
      </c>
      <c r="C496" s="16"/>
      <c r="D496" s="8"/>
      <c r="E496" s="8"/>
      <c r="F496" s="8"/>
      <c r="G496" s="24">
        <f t="shared" si="7"/>
        <v>0</v>
      </c>
    </row>
    <row r="497" spans="1:7" ht="15" customHeight="1">
      <c r="A497" s="8">
        <v>492</v>
      </c>
      <c r="B497" s="17" t="s">
        <v>1061</v>
      </c>
      <c r="C497" s="8"/>
      <c r="D497" s="8"/>
      <c r="E497" s="8"/>
      <c r="F497" s="8"/>
      <c r="G497" s="24">
        <f t="shared" si="7"/>
        <v>0</v>
      </c>
    </row>
    <row r="498" spans="1:7" ht="15" customHeight="1">
      <c r="A498" s="8">
        <v>493</v>
      </c>
      <c r="B498" s="19" t="s">
        <v>1062</v>
      </c>
      <c r="C498" s="8"/>
      <c r="D498" s="8"/>
      <c r="E498" s="8"/>
      <c r="F498" s="8"/>
      <c r="G498" s="24">
        <f t="shared" si="7"/>
        <v>0</v>
      </c>
    </row>
    <row r="499" spans="1:7" ht="15" customHeight="1">
      <c r="A499" s="8">
        <v>494</v>
      </c>
      <c r="B499" s="19" t="s">
        <v>1063</v>
      </c>
      <c r="C499" s="8"/>
      <c r="D499" s="8"/>
      <c r="E499" s="8"/>
      <c r="F499" s="8"/>
      <c r="G499" s="24">
        <f t="shared" si="7"/>
        <v>0</v>
      </c>
    </row>
    <row r="500" spans="1:7" ht="15" customHeight="1">
      <c r="A500" s="8">
        <v>495</v>
      </c>
      <c r="B500" s="17" t="s">
        <v>1064</v>
      </c>
      <c r="C500" s="8"/>
      <c r="D500" s="8"/>
      <c r="E500" s="8"/>
      <c r="F500" s="8"/>
      <c r="G500" s="24">
        <f t="shared" si="7"/>
        <v>0</v>
      </c>
    </row>
    <row r="501" spans="1:7" ht="15" customHeight="1">
      <c r="A501" s="8">
        <v>496</v>
      </c>
      <c r="B501" s="17" t="s">
        <v>1065</v>
      </c>
      <c r="C501" s="8"/>
      <c r="D501" s="8"/>
      <c r="E501" s="8"/>
      <c r="F501" s="8"/>
      <c r="G501" s="24">
        <f t="shared" si="7"/>
        <v>0</v>
      </c>
    </row>
    <row r="502" spans="1:7" ht="15" customHeight="1">
      <c r="A502" s="8">
        <v>497</v>
      </c>
      <c r="B502" s="19" t="s">
        <v>1066</v>
      </c>
      <c r="C502" s="8"/>
      <c r="D502" s="8"/>
      <c r="E502" s="8"/>
      <c r="F502" s="8"/>
      <c r="G502" s="24">
        <f t="shared" si="7"/>
        <v>0</v>
      </c>
    </row>
    <row r="503" spans="1:7" ht="15" customHeight="1">
      <c r="A503" s="8">
        <v>498</v>
      </c>
      <c r="B503" s="17" t="s">
        <v>5115</v>
      </c>
      <c r="C503" s="16"/>
      <c r="D503" s="8"/>
      <c r="E503" s="8"/>
      <c r="F503" s="8"/>
      <c r="G503" s="24">
        <f t="shared" si="7"/>
        <v>0</v>
      </c>
    </row>
    <row r="504" spans="1:7" ht="15" customHeight="1">
      <c r="A504" s="8">
        <v>499</v>
      </c>
      <c r="B504" s="17" t="s">
        <v>1067</v>
      </c>
      <c r="C504" s="8"/>
      <c r="D504" s="8"/>
      <c r="E504" s="8"/>
      <c r="F504" s="8"/>
      <c r="G504" s="24">
        <f t="shared" si="7"/>
        <v>0</v>
      </c>
    </row>
    <row r="505" spans="1:7" ht="15" customHeight="1">
      <c r="A505" s="8">
        <v>500</v>
      </c>
      <c r="B505" s="17" t="s">
        <v>1068</v>
      </c>
      <c r="C505" s="8"/>
      <c r="D505" s="8"/>
      <c r="E505" s="8"/>
      <c r="F505" s="8"/>
      <c r="G505" s="24">
        <f t="shared" si="7"/>
        <v>0</v>
      </c>
    </row>
    <row r="506" spans="1:7" ht="15" customHeight="1">
      <c r="A506" s="8">
        <v>501</v>
      </c>
      <c r="B506" s="17" t="s">
        <v>1069</v>
      </c>
      <c r="C506" s="8"/>
      <c r="D506" s="8"/>
      <c r="E506" s="8"/>
      <c r="F506" s="8"/>
      <c r="G506" s="24">
        <f t="shared" si="7"/>
        <v>0</v>
      </c>
    </row>
    <row r="507" spans="1:7" ht="15" customHeight="1">
      <c r="A507" s="8">
        <v>502</v>
      </c>
      <c r="B507" s="17" t="s">
        <v>1070</v>
      </c>
      <c r="C507" s="8"/>
      <c r="D507" s="8"/>
      <c r="E507" s="8"/>
      <c r="F507" s="8"/>
      <c r="G507" s="24">
        <f t="shared" si="7"/>
        <v>0</v>
      </c>
    </row>
    <row r="508" spans="1:7" ht="15" customHeight="1">
      <c r="A508" s="8">
        <v>503</v>
      </c>
      <c r="B508" s="17" t="s">
        <v>1071</v>
      </c>
      <c r="C508" s="8"/>
      <c r="D508" s="8"/>
      <c r="E508" s="8"/>
      <c r="F508" s="8"/>
      <c r="G508" s="24">
        <f t="shared" si="7"/>
        <v>0</v>
      </c>
    </row>
    <row r="509" spans="1:7" ht="15" customHeight="1">
      <c r="A509" s="8">
        <v>504</v>
      </c>
      <c r="B509" s="17" t="s">
        <v>5112</v>
      </c>
      <c r="C509" s="16"/>
      <c r="D509" s="8"/>
      <c r="E509" s="8"/>
      <c r="F509" s="8"/>
      <c r="G509" s="24">
        <f t="shared" si="7"/>
        <v>0</v>
      </c>
    </row>
    <row r="510" spans="1:7" ht="15" customHeight="1">
      <c r="A510" s="8">
        <v>505</v>
      </c>
      <c r="B510" s="17" t="s">
        <v>5113</v>
      </c>
      <c r="C510" s="16"/>
      <c r="D510" s="8"/>
      <c r="E510" s="8"/>
      <c r="F510" s="8"/>
      <c r="G510" s="24">
        <f t="shared" si="7"/>
        <v>0</v>
      </c>
    </row>
    <row r="511" spans="1:7" ht="15" customHeight="1">
      <c r="A511" s="8">
        <v>506</v>
      </c>
      <c r="B511" s="17" t="s">
        <v>1073</v>
      </c>
      <c r="C511" s="8"/>
      <c r="D511" s="8"/>
      <c r="E511" s="8"/>
      <c r="F511" s="8"/>
      <c r="G511" s="24">
        <f t="shared" si="7"/>
        <v>0</v>
      </c>
    </row>
    <row r="512" spans="1:7" ht="15" customHeight="1">
      <c r="A512" s="8">
        <v>507</v>
      </c>
      <c r="B512" s="17" t="s">
        <v>1074</v>
      </c>
      <c r="C512" s="8"/>
      <c r="D512" s="8"/>
      <c r="E512" s="8"/>
      <c r="F512" s="8"/>
      <c r="G512" s="24">
        <f t="shared" si="7"/>
        <v>0</v>
      </c>
    </row>
    <row r="513" spans="1:7" ht="15" customHeight="1">
      <c r="A513" s="8">
        <v>508</v>
      </c>
      <c r="B513" s="19" t="s">
        <v>1075</v>
      </c>
      <c r="C513" s="8"/>
      <c r="D513" s="8"/>
      <c r="E513" s="8"/>
      <c r="F513" s="8"/>
      <c r="G513" s="24">
        <f t="shared" si="7"/>
        <v>0</v>
      </c>
    </row>
    <row r="514" spans="1:7" ht="15" customHeight="1">
      <c r="A514" s="8">
        <v>509</v>
      </c>
      <c r="B514" s="17" t="s">
        <v>1076</v>
      </c>
      <c r="C514" s="8"/>
      <c r="D514" s="8"/>
      <c r="E514" s="8"/>
      <c r="F514" s="8"/>
      <c r="G514" s="24">
        <f t="shared" si="7"/>
        <v>0</v>
      </c>
    </row>
    <row r="515" spans="1:7" ht="15" customHeight="1">
      <c r="A515" s="8">
        <v>510</v>
      </c>
      <c r="B515" s="17" t="s">
        <v>1077</v>
      </c>
      <c r="C515" s="8"/>
      <c r="D515" s="8"/>
      <c r="E515" s="8"/>
      <c r="F515" s="8"/>
      <c r="G515" s="24">
        <f t="shared" si="7"/>
        <v>0</v>
      </c>
    </row>
    <row r="516" spans="1:7" ht="15" customHeight="1">
      <c r="A516" s="8">
        <v>511</v>
      </c>
      <c r="B516" s="17" t="s">
        <v>1078</v>
      </c>
      <c r="C516" s="8"/>
      <c r="D516" s="8"/>
      <c r="E516" s="8"/>
      <c r="F516" s="8"/>
      <c r="G516" s="24">
        <f t="shared" si="7"/>
        <v>0</v>
      </c>
    </row>
    <row r="517" spans="1:7" ht="15" customHeight="1">
      <c r="A517" s="8">
        <v>512</v>
      </c>
      <c r="B517" s="17" t="s">
        <v>1079</v>
      </c>
      <c r="C517" s="8"/>
      <c r="D517" s="8"/>
      <c r="E517" s="8"/>
      <c r="F517" s="8"/>
      <c r="G517" s="24">
        <f t="shared" si="7"/>
        <v>0</v>
      </c>
    </row>
    <row r="518" spans="1:7" ht="15" customHeight="1">
      <c r="A518" s="8">
        <v>513</v>
      </c>
      <c r="B518" s="17" t="s">
        <v>1080</v>
      </c>
      <c r="C518" s="8"/>
      <c r="D518" s="8"/>
      <c r="E518" s="8"/>
      <c r="F518" s="8"/>
      <c r="G518" s="24">
        <f t="shared" ref="G518:G521" si="8">SUM(E518*F518/100)+E518</f>
        <v>0</v>
      </c>
    </row>
    <row r="519" spans="1:7" ht="15" customHeight="1">
      <c r="A519" s="8">
        <v>514</v>
      </c>
      <c r="B519" s="17" t="s">
        <v>5110</v>
      </c>
      <c r="C519" s="16"/>
      <c r="D519" s="8"/>
      <c r="E519" s="8"/>
      <c r="F519" s="8"/>
      <c r="G519" s="24">
        <f t="shared" si="8"/>
        <v>0</v>
      </c>
    </row>
    <row r="520" spans="1:7" ht="15" customHeight="1">
      <c r="A520" s="8">
        <v>515</v>
      </c>
      <c r="B520" s="17" t="s">
        <v>5097</v>
      </c>
      <c r="C520" s="16"/>
      <c r="D520" s="8"/>
      <c r="E520" s="8"/>
      <c r="F520" s="8"/>
      <c r="G520" s="24">
        <f t="shared" si="8"/>
        <v>0</v>
      </c>
    </row>
    <row r="521" spans="1:7" ht="15" customHeight="1">
      <c r="A521" s="8">
        <v>516</v>
      </c>
      <c r="B521" s="17" t="s">
        <v>5138</v>
      </c>
      <c r="C521" s="16"/>
      <c r="D521" s="8"/>
      <c r="E521" s="8"/>
      <c r="F521" s="8"/>
      <c r="G521" s="24">
        <f t="shared" si="8"/>
        <v>0</v>
      </c>
    </row>
  </sheetData>
  <sortState ref="A2:I517">
    <sortCondition ref="B1"/>
  </sortState>
  <mergeCells count="2">
    <mergeCell ref="A1:G3"/>
    <mergeCell ref="A4:G4"/>
  </mergeCells>
  <conditionalFormatting sqref="B1:B3 B5:B1048576">
    <cfRule type="duplicateValues" dxfId="42" priority="3"/>
    <cfRule type="duplicateValues" dxfId="41" priority="4"/>
  </conditionalFormatting>
  <conditionalFormatting sqref="B6:B464">
    <cfRule type="duplicateValues" dxfId="40" priority="3032"/>
  </conditionalFormatting>
  <conditionalFormatting sqref="B464">
    <cfRule type="duplicateValues" dxfId="39" priority="9"/>
  </conditionalFormatting>
  <pageMargins left="0.60055008748906391" right="0.4" top="0.4" bottom="0.40400043744531933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C00000"/>
  </sheetPr>
  <dimension ref="A1:G260"/>
  <sheetViews>
    <sheetView workbookViewId="0">
      <selection activeCell="B5" sqref="B5"/>
    </sheetView>
  </sheetViews>
  <sheetFormatPr defaultRowHeight="14.25" customHeight="1"/>
  <cols>
    <col min="1" max="1" width="5.5703125" style="74" customWidth="1"/>
    <col min="2" max="2" width="66.28515625" style="58" customWidth="1"/>
    <col min="3" max="3" width="10.7109375" style="66" customWidth="1"/>
    <col min="4" max="4" width="8.7109375" style="66" customWidth="1"/>
    <col min="5" max="5" width="12.85546875" style="67" customWidth="1"/>
    <col min="6" max="6" width="7.5703125" style="69" customWidth="1"/>
    <col min="7" max="7" width="8" style="66" customWidth="1"/>
    <col min="8" max="16384" width="9.140625" style="67"/>
  </cols>
  <sheetData>
    <row r="1" spans="1:7" ht="14.25" customHeight="1">
      <c r="A1" s="100" t="s">
        <v>6001</v>
      </c>
      <c r="B1" s="101"/>
      <c r="C1" s="101"/>
      <c r="D1" s="101"/>
      <c r="E1" s="101"/>
      <c r="F1" s="101"/>
      <c r="G1" s="102"/>
    </row>
    <row r="2" spans="1:7" ht="14.25" customHeight="1">
      <c r="A2" s="103"/>
      <c r="B2" s="104"/>
      <c r="C2" s="104"/>
      <c r="D2" s="104"/>
      <c r="E2" s="104"/>
      <c r="F2" s="104"/>
      <c r="G2" s="105"/>
    </row>
    <row r="3" spans="1:7" ht="14.25" customHeight="1" thickBot="1">
      <c r="A3" s="106"/>
      <c r="B3" s="107"/>
      <c r="C3" s="107"/>
      <c r="D3" s="107"/>
      <c r="E3" s="107"/>
      <c r="F3" s="107"/>
      <c r="G3" s="108"/>
    </row>
    <row r="4" spans="1:7" ht="58.5" customHeight="1">
      <c r="A4" s="109" t="s">
        <v>5999</v>
      </c>
      <c r="B4" s="109"/>
      <c r="C4" s="109"/>
      <c r="D4" s="109"/>
      <c r="E4" s="109"/>
      <c r="F4" s="109"/>
      <c r="G4" s="109"/>
    </row>
    <row r="5" spans="1:7" ht="14.25" customHeight="1">
      <c r="A5" s="56" t="s">
        <v>0</v>
      </c>
      <c r="B5" s="56" t="s">
        <v>1</v>
      </c>
      <c r="C5" s="56" t="s">
        <v>2</v>
      </c>
      <c r="D5" s="56" t="s">
        <v>5</v>
      </c>
      <c r="E5" s="56" t="s">
        <v>6</v>
      </c>
      <c r="F5" s="57" t="s">
        <v>4</v>
      </c>
      <c r="G5" s="57" t="s">
        <v>3</v>
      </c>
    </row>
    <row r="6" spans="1:7" ht="14.25" customHeight="1">
      <c r="A6" s="3">
        <v>1</v>
      </c>
      <c r="B6" s="16" t="s">
        <v>5784</v>
      </c>
      <c r="C6" s="8" t="s">
        <v>6020</v>
      </c>
      <c r="D6" s="3"/>
      <c r="E6" s="3"/>
      <c r="F6" s="3"/>
      <c r="G6" s="68">
        <f t="shared" ref="G6:G69" si="0">SUM(E6*F6/100)+E6</f>
        <v>0</v>
      </c>
    </row>
    <row r="7" spans="1:7" ht="14.25" customHeight="1">
      <c r="A7" s="3">
        <v>2</v>
      </c>
      <c r="B7" s="16" t="s">
        <v>1081</v>
      </c>
      <c r="C7" s="8" t="s">
        <v>61</v>
      </c>
      <c r="D7" s="3"/>
      <c r="E7" s="3"/>
      <c r="F7" s="3"/>
      <c r="G7" s="68">
        <f t="shared" si="0"/>
        <v>0</v>
      </c>
    </row>
    <row r="8" spans="1:7" ht="14.25" customHeight="1">
      <c r="A8" s="3">
        <v>3</v>
      </c>
      <c r="B8" s="16" t="s">
        <v>5768</v>
      </c>
      <c r="C8" s="8" t="s">
        <v>168</v>
      </c>
      <c r="D8" s="3"/>
      <c r="E8" s="3"/>
      <c r="F8" s="3"/>
      <c r="G8" s="68">
        <f t="shared" si="0"/>
        <v>0</v>
      </c>
    </row>
    <row r="9" spans="1:7" ht="14.25" customHeight="1">
      <c r="A9" s="3">
        <v>4</v>
      </c>
      <c r="B9" s="16" t="s">
        <v>1082</v>
      </c>
      <c r="C9" s="8" t="s">
        <v>1083</v>
      </c>
      <c r="D9" s="3"/>
      <c r="E9" s="3"/>
      <c r="F9" s="3"/>
      <c r="G9" s="68">
        <f t="shared" si="0"/>
        <v>0</v>
      </c>
    </row>
    <row r="10" spans="1:7" ht="14.25" customHeight="1">
      <c r="A10" s="3">
        <v>5</v>
      </c>
      <c r="B10" s="16" t="s">
        <v>1084</v>
      </c>
      <c r="C10" s="8" t="s">
        <v>1101</v>
      </c>
      <c r="D10" s="3"/>
      <c r="E10" s="3"/>
      <c r="F10" s="3"/>
      <c r="G10" s="68">
        <f t="shared" si="0"/>
        <v>0</v>
      </c>
    </row>
    <row r="11" spans="1:7" ht="14.25" customHeight="1">
      <c r="A11" s="3">
        <v>6</v>
      </c>
      <c r="B11" s="16" t="s">
        <v>5769</v>
      </c>
      <c r="C11" s="8" t="s">
        <v>168</v>
      </c>
      <c r="D11" s="3"/>
      <c r="E11" s="3"/>
      <c r="F11" s="3"/>
      <c r="G11" s="68">
        <f t="shared" si="0"/>
        <v>0</v>
      </c>
    </row>
    <row r="12" spans="1:7" ht="14.25" customHeight="1">
      <c r="A12" s="3">
        <v>7</v>
      </c>
      <c r="B12" s="16" t="s">
        <v>5770</v>
      </c>
      <c r="C12" s="8" t="s">
        <v>168</v>
      </c>
      <c r="D12" s="3"/>
      <c r="E12" s="3"/>
      <c r="F12" s="3"/>
      <c r="G12" s="68">
        <f t="shared" si="0"/>
        <v>0</v>
      </c>
    </row>
    <row r="13" spans="1:7" ht="14.25" customHeight="1">
      <c r="A13" s="3">
        <v>8</v>
      </c>
      <c r="B13" s="16" t="s">
        <v>5771</v>
      </c>
      <c r="C13" s="8" t="s">
        <v>168</v>
      </c>
      <c r="D13" s="3"/>
      <c r="E13" s="3"/>
      <c r="F13" s="3"/>
      <c r="G13" s="68">
        <f t="shared" si="0"/>
        <v>0</v>
      </c>
    </row>
    <row r="14" spans="1:7" ht="14.25" customHeight="1">
      <c r="A14" s="3">
        <v>9</v>
      </c>
      <c r="B14" s="16" t="s">
        <v>5772</v>
      </c>
      <c r="C14" s="8" t="s">
        <v>168</v>
      </c>
      <c r="D14" s="3"/>
      <c r="E14" s="3"/>
      <c r="F14" s="3"/>
      <c r="G14" s="68">
        <f t="shared" si="0"/>
        <v>0</v>
      </c>
    </row>
    <row r="15" spans="1:7" ht="14.25" customHeight="1">
      <c r="A15" s="3">
        <v>10</v>
      </c>
      <c r="B15" s="16" t="s">
        <v>5773</v>
      </c>
      <c r="C15" s="8" t="s">
        <v>168</v>
      </c>
      <c r="D15" s="3"/>
      <c r="E15" s="3"/>
      <c r="F15" s="3"/>
      <c r="G15" s="68">
        <f t="shared" si="0"/>
        <v>0</v>
      </c>
    </row>
    <row r="16" spans="1:7" ht="14.25" customHeight="1">
      <c r="A16" s="3">
        <v>11</v>
      </c>
      <c r="B16" s="16" t="s">
        <v>5774</v>
      </c>
      <c r="C16" s="8" t="s">
        <v>168</v>
      </c>
      <c r="D16" s="3"/>
      <c r="E16" s="3"/>
      <c r="F16" s="3"/>
      <c r="G16" s="68">
        <f t="shared" si="0"/>
        <v>0</v>
      </c>
    </row>
    <row r="17" spans="1:7" ht="14.25" customHeight="1">
      <c r="A17" s="3">
        <v>12</v>
      </c>
      <c r="B17" s="16" t="s">
        <v>5198</v>
      </c>
      <c r="C17" s="8" t="s">
        <v>5982</v>
      </c>
      <c r="D17" s="3"/>
      <c r="E17" s="3"/>
      <c r="F17" s="3"/>
      <c r="G17" s="68">
        <f t="shared" si="0"/>
        <v>0</v>
      </c>
    </row>
    <row r="18" spans="1:7" ht="14.25" customHeight="1">
      <c r="A18" s="3">
        <v>13</v>
      </c>
      <c r="B18" s="16" t="s">
        <v>5785</v>
      </c>
      <c r="C18" s="8" t="s">
        <v>168</v>
      </c>
      <c r="D18" s="3"/>
      <c r="E18" s="3"/>
      <c r="F18" s="3"/>
      <c r="G18" s="68">
        <f t="shared" si="0"/>
        <v>0</v>
      </c>
    </row>
    <row r="19" spans="1:7" ht="14.25" customHeight="1">
      <c r="A19" s="3">
        <v>14</v>
      </c>
      <c r="B19" s="16" t="s">
        <v>5195</v>
      </c>
      <c r="C19" s="8" t="s">
        <v>5030</v>
      </c>
      <c r="D19" s="3"/>
      <c r="E19" s="3"/>
      <c r="F19" s="3"/>
      <c r="G19" s="68">
        <f t="shared" si="0"/>
        <v>0</v>
      </c>
    </row>
    <row r="20" spans="1:7" ht="14.25" customHeight="1">
      <c r="A20" s="3">
        <v>15</v>
      </c>
      <c r="B20" s="16" t="s">
        <v>5217</v>
      </c>
      <c r="C20" s="8" t="s">
        <v>5030</v>
      </c>
      <c r="D20" s="3"/>
      <c r="E20" s="3"/>
      <c r="F20" s="3"/>
      <c r="G20" s="68">
        <f t="shared" si="0"/>
        <v>0</v>
      </c>
    </row>
    <row r="21" spans="1:7" ht="14.25" customHeight="1">
      <c r="A21" s="3">
        <v>16</v>
      </c>
      <c r="B21" s="16" t="s">
        <v>5218</v>
      </c>
      <c r="C21" s="8" t="s">
        <v>5030</v>
      </c>
      <c r="D21" s="3"/>
      <c r="E21" s="3"/>
      <c r="F21" s="3"/>
      <c r="G21" s="68">
        <f t="shared" si="0"/>
        <v>0</v>
      </c>
    </row>
    <row r="22" spans="1:7" ht="14.25" customHeight="1">
      <c r="A22" s="3">
        <v>17</v>
      </c>
      <c r="B22" s="16" t="s">
        <v>1085</v>
      </c>
      <c r="C22" s="8" t="s">
        <v>5030</v>
      </c>
      <c r="D22" s="3"/>
      <c r="E22" s="3"/>
      <c r="F22" s="3"/>
      <c r="G22" s="68">
        <f t="shared" si="0"/>
        <v>0</v>
      </c>
    </row>
    <row r="23" spans="1:7" ht="14.25" customHeight="1">
      <c r="A23" s="3">
        <v>18</v>
      </c>
      <c r="B23" s="16" t="s">
        <v>5214</v>
      </c>
      <c r="C23" s="8" t="s">
        <v>5030</v>
      </c>
      <c r="D23" s="3"/>
      <c r="E23" s="3"/>
      <c r="F23" s="3"/>
      <c r="G23" s="68">
        <f t="shared" si="0"/>
        <v>0</v>
      </c>
    </row>
    <row r="24" spans="1:7" ht="14.25" customHeight="1">
      <c r="A24" s="3">
        <v>19</v>
      </c>
      <c r="B24" s="16" t="s">
        <v>1086</v>
      </c>
      <c r="C24" s="8" t="s">
        <v>5030</v>
      </c>
      <c r="D24" s="3"/>
      <c r="E24" s="3"/>
      <c r="F24" s="3"/>
      <c r="G24" s="68">
        <f t="shared" si="0"/>
        <v>0</v>
      </c>
    </row>
    <row r="25" spans="1:7" ht="14.25" customHeight="1">
      <c r="A25" s="3">
        <v>20</v>
      </c>
      <c r="B25" s="16" t="s">
        <v>1087</v>
      </c>
      <c r="C25" s="8" t="s">
        <v>5030</v>
      </c>
      <c r="D25" s="3"/>
      <c r="E25" s="3"/>
      <c r="F25" s="3"/>
      <c r="G25" s="68">
        <f t="shared" si="0"/>
        <v>0</v>
      </c>
    </row>
    <row r="26" spans="1:7" ht="14.25" customHeight="1">
      <c r="A26" s="3">
        <v>21</v>
      </c>
      <c r="B26" s="16" t="s">
        <v>1088</v>
      </c>
      <c r="C26" s="8" t="s">
        <v>5030</v>
      </c>
      <c r="D26" s="3"/>
      <c r="E26" s="3"/>
      <c r="F26" s="3"/>
      <c r="G26" s="68">
        <f t="shared" si="0"/>
        <v>0</v>
      </c>
    </row>
    <row r="27" spans="1:7" ht="14.25" customHeight="1">
      <c r="A27" s="3">
        <v>22</v>
      </c>
      <c r="B27" s="16" t="s">
        <v>1089</v>
      </c>
      <c r="C27" s="8" t="s">
        <v>5030</v>
      </c>
      <c r="D27" s="3"/>
      <c r="E27" s="3"/>
      <c r="F27" s="3"/>
      <c r="G27" s="68">
        <f t="shared" si="0"/>
        <v>0</v>
      </c>
    </row>
    <row r="28" spans="1:7" ht="14.25" customHeight="1">
      <c r="A28" s="3">
        <v>23</v>
      </c>
      <c r="B28" s="16" t="s">
        <v>1090</v>
      </c>
      <c r="C28" s="8" t="s">
        <v>5030</v>
      </c>
      <c r="D28" s="3"/>
      <c r="E28" s="3"/>
      <c r="F28" s="3"/>
      <c r="G28" s="68">
        <f t="shared" si="0"/>
        <v>0</v>
      </c>
    </row>
    <row r="29" spans="1:7" ht="14.25" customHeight="1">
      <c r="A29" s="3">
        <v>24</v>
      </c>
      <c r="B29" s="16" t="s">
        <v>1091</v>
      </c>
      <c r="C29" s="8" t="s">
        <v>5030</v>
      </c>
      <c r="D29" s="3"/>
      <c r="E29" s="3"/>
      <c r="F29" s="3"/>
      <c r="G29" s="68">
        <f t="shared" si="0"/>
        <v>0</v>
      </c>
    </row>
    <row r="30" spans="1:7" ht="14.25" customHeight="1">
      <c r="A30" s="3">
        <v>25</v>
      </c>
      <c r="B30" s="16" t="s">
        <v>1092</v>
      </c>
      <c r="C30" s="8" t="s">
        <v>5030</v>
      </c>
      <c r="D30" s="3"/>
      <c r="E30" s="3"/>
      <c r="F30" s="3"/>
      <c r="G30" s="68">
        <f t="shared" si="0"/>
        <v>0</v>
      </c>
    </row>
    <row r="31" spans="1:7" ht="14.25" customHeight="1">
      <c r="A31" s="3">
        <v>26</v>
      </c>
      <c r="B31" s="16" t="s">
        <v>1093</v>
      </c>
      <c r="C31" s="8" t="s">
        <v>5030</v>
      </c>
      <c r="D31" s="3"/>
      <c r="E31" s="3"/>
      <c r="F31" s="3"/>
      <c r="G31" s="68">
        <f t="shared" si="0"/>
        <v>0</v>
      </c>
    </row>
    <row r="32" spans="1:7" ht="14.25" customHeight="1">
      <c r="A32" s="3">
        <v>27</v>
      </c>
      <c r="B32" s="16" t="s">
        <v>5786</v>
      </c>
      <c r="C32" s="8" t="s">
        <v>168</v>
      </c>
      <c r="D32" s="3"/>
      <c r="E32" s="3"/>
      <c r="F32" s="3"/>
      <c r="G32" s="68">
        <f t="shared" si="0"/>
        <v>0</v>
      </c>
    </row>
    <row r="33" spans="1:7" ht="14.25" customHeight="1">
      <c r="A33" s="3">
        <v>28</v>
      </c>
      <c r="B33" s="16" t="s">
        <v>1094</v>
      </c>
      <c r="C33" s="8" t="s">
        <v>1097</v>
      </c>
      <c r="D33" s="3"/>
      <c r="E33" s="3"/>
      <c r="F33" s="3"/>
      <c r="G33" s="68">
        <f t="shared" si="0"/>
        <v>0</v>
      </c>
    </row>
    <row r="34" spans="1:7" ht="14.25" customHeight="1">
      <c r="A34" s="3">
        <v>29</v>
      </c>
      <c r="B34" s="16" t="s">
        <v>1095</v>
      </c>
      <c r="C34" s="8" t="s">
        <v>1097</v>
      </c>
      <c r="D34" s="3"/>
      <c r="E34" s="3"/>
      <c r="F34" s="3"/>
      <c r="G34" s="68">
        <f t="shared" si="0"/>
        <v>0</v>
      </c>
    </row>
    <row r="35" spans="1:7" ht="14.25" customHeight="1">
      <c r="A35" s="3">
        <v>30</v>
      </c>
      <c r="B35" s="16" t="s">
        <v>1096</v>
      </c>
      <c r="C35" s="8" t="s">
        <v>1097</v>
      </c>
      <c r="D35" s="3"/>
      <c r="E35" s="3"/>
      <c r="F35" s="3"/>
      <c r="G35" s="68">
        <f t="shared" si="0"/>
        <v>0</v>
      </c>
    </row>
    <row r="36" spans="1:7" ht="14.25" customHeight="1">
      <c r="A36" s="3">
        <v>31</v>
      </c>
      <c r="B36" s="16" t="s">
        <v>1098</v>
      </c>
      <c r="C36" s="8" t="s">
        <v>1097</v>
      </c>
      <c r="D36" s="3"/>
      <c r="E36" s="3"/>
      <c r="F36" s="3"/>
      <c r="G36" s="68">
        <f t="shared" si="0"/>
        <v>0</v>
      </c>
    </row>
    <row r="37" spans="1:7" ht="14.25" customHeight="1">
      <c r="A37" s="3">
        <v>32</v>
      </c>
      <c r="B37" s="16" t="s">
        <v>5831</v>
      </c>
      <c r="C37" s="8" t="s">
        <v>63</v>
      </c>
      <c r="D37" s="3"/>
      <c r="E37" s="3"/>
      <c r="F37" s="3"/>
      <c r="G37" s="68">
        <f t="shared" si="0"/>
        <v>0</v>
      </c>
    </row>
    <row r="38" spans="1:7" ht="14.25" customHeight="1">
      <c r="A38" s="3">
        <v>33</v>
      </c>
      <c r="B38" s="16" t="s">
        <v>1099</v>
      </c>
      <c r="C38" s="8" t="s">
        <v>6021</v>
      </c>
      <c r="D38" s="3"/>
      <c r="E38" s="3"/>
      <c r="F38" s="3"/>
      <c r="G38" s="68">
        <f t="shared" si="0"/>
        <v>0</v>
      </c>
    </row>
    <row r="39" spans="1:7" ht="14.25" customHeight="1">
      <c r="A39" s="3">
        <v>34</v>
      </c>
      <c r="B39" s="16" t="s">
        <v>1100</v>
      </c>
      <c r="C39" s="8" t="s">
        <v>6021</v>
      </c>
      <c r="D39" s="3"/>
      <c r="E39" s="3"/>
      <c r="F39" s="3"/>
      <c r="G39" s="68">
        <f t="shared" si="0"/>
        <v>0</v>
      </c>
    </row>
    <row r="40" spans="1:7" ht="14.25" customHeight="1">
      <c r="A40" s="3">
        <v>35</v>
      </c>
      <c r="B40" s="16" t="s">
        <v>5200</v>
      </c>
      <c r="C40" s="8" t="s">
        <v>6021</v>
      </c>
      <c r="D40" s="3"/>
      <c r="E40" s="3"/>
      <c r="F40" s="3"/>
      <c r="G40" s="68">
        <f t="shared" si="0"/>
        <v>0</v>
      </c>
    </row>
    <row r="41" spans="1:7" ht="14.25" customHeight="1">
      <c r="A41" s="3">
        <v>36</v>
      </c>
      <c r="B41" s="16" t="s">
        <v>5197</v>
      </c>
      <c r="C41" s="8" t="s">
        <v>6021</v>
      </c>
      <c r="D41" s="3"/>
      <c r="E41" s="3"/>
      <c r="F41" s="3"/>
      <c r="G41" s="68">
        <f t="shared" si="0"/>
        <v>0</v>
      </c>
    </row>
    <row r="42" spans="1:7" ht="14.25" customHeight="1">
      <c r="A42" s="3">
        <v>37</v>
      </c>
      <c r="B42" s="16" t="s">
        <v>5797</v>
      </c>
      <c r="C42" s="8" t="s">
        <v>1101</v>
      </c>
      <c r="D42" s="3"/>
      <c r="E42" s="3"/>
      <c r="F42" s="3"/>
      <c r="G42" s="68">
        <f t="shared" si="0"/>
        <v>0</v>
      </c>
    </row>
    <row r="43" spans="1:7" ht="14.25" customHeight="1">
      <c r="A43" s="3">
        <v>38</v>
      </c>
      <c r="B43" s="16" t="s">
        <v>1102</v>
      </c>
      <c r="C43" s="8" t="s">
        <v>6022</v>
      </c>
      <c r="D43" s="3"/>
      <c r="E43" s="3"/>
      <c r="F43" s="3"/>
      <c r="G43" s="68">
        <f t="shared" si="0"/>
        <v>0</v>
      </c>
    </row>
    <row r="44" spans="1:7" ht="14.25" customHeight="1">
      <c r="A44" s="3">
        <v>39</v>
      </c>
      <c r="B44" s="16" t="s">
        <v>1103</v>
      </c>
      <c r="C44" s="8" t="s">
        <v>6022</v>
      </c>
      <c r="D44" s="3"/>
      <c r="E44" s="3"/>
      <c r="F44" s="3"/>
      <c r="G44" s="68">
        <f t="shared" si="0"/>
        <v>0</v>
      </c>
    </row>
    <row r="45" spans="1:7" ht="14.25" customHeight="1">
      <c r="A45" s="3">
        <v>40</v>
      </c>
      <c r="B45" s="16" t="s">
        <v>5213</v>
      </c>
      <c r="C45" s="8" t="s">
        <v>6022</v>
      </c>
      <c r="D45" s="3"/>
      <c r="E45" s="3"/>
      <c r="F45" s="3"/>
      <c r="G45" s="68">
        <f t="shared" si="0"/>
        <v>0</v>
      </c>
    </row>
    <row r="46" spans="1:7" ht="14.25" customHeight="1">
      <c r="A46" s="3">
        <v>41</v>
      </c>
      <c r="B46" s="16" t="s">
        <v>5212</v>
      </c>
      <c r="C46" s="8" t="s">
        <v>6022</v>
      </c>
      <c r="D46" s="3"/>
      <c r="E46" s="3"/>
      <c r="F46" s="3"/>
      <c r="G46" s="68">
        <f t="shared" si="0"/>
        <v>0</v>
      </c>
    </row>
    <row r="47" spans="1:7" ht="14.25" customHeight="1">
      <c r="A47" s="3">
        <v>42</v>
      </c>
      <c r="B47" s="16" t="s">
        <v>5211</v>
      </c>
      <c r="C47" s="8" t="s">
        <v>6022</v>
      </c>
      <c r="D47" s="3"/>
      <c r="E47" s="3"/>
      <c r="F47" s="3"/>
      <c r="G47" s="68">
        <f t="shared" si="0"/>
        <v>0</v>
      </c>
    </row>
    <row r="48" spans="1:7" ht="14.25" customHeight="1">
      <c r="A48" s="3">
        <v>43</v>
      </c>
      <c r="B48" s="16" t="s">
        <v>5202</v>
      </c>
      <c r="C48" s="8" t="s">
        <v>6022</v>
      </c>
      <c r="D48" s="3"/>
      <c r="E48" s="3"/>
      <c r="F48" s="3"/>
      <c r="G48" s="68">
        <f t="shared" si="0"/>
        <v>0</v>
      </c>
    </row>
    <row r="49" spans="1:7" ht="14.25" customHeight="1">
      <c r="A49" s="3">
        <v>44</v>
      </c>
      <c r="B49" s="16" t="s">
        <v>5210</v>
      </c>
      <c r="C49" s="8" t="s">
        <v>6022</v>
      </c>
      <c r="D49" s="3"/>
      <c r="E49" s="3"/>
      <c r="F49" s="3"/>
      <c r="G49" s="68">
        <f t="shared" si="0"/>
        <v>0</v>
      </c>
    </row>
    <row r="50" spans="1:7" ht="14.25" customHeight="1">
      <c r="A50" s="3">
        <v>45</v>
      </c>
      <c r="B50" s="16" t="s">
        <v>1104</v>
      </c>
      <c r="C50" s="8" t="s">
        <v>1083</v>
      </c>
      <c r="D50" s="3"/>
      <c r="E50" s="3"/>
      <c r="F50" s="3"/>
      <c r="G50" s="68">
        <f t="shared" si="0"/>
        <v>0</v>
      </c>
    </row>
    <row r="51" spans="1:7" ht="14.25" customHeight="1">
      <c r="A51" s="3">
        <v>46</v>
      </c>
      <c r="B51" s="16" t="s">
        <v>1105</v>
      </c>
      <c r="C51" s="8" t="s">
        <v>1083</v>
      </c>
      <c r="D51" s="3"/>
      <c r="E51" s="3"/>
      <c r="F51" s="3"/>
      <c r="G51" s="68">
        <f t="shared" si="0"/>
        <v>0</v>
      </c>
    </row>
    <row r="52" spans="1:7" ht="14.25" customHeight="1">
      <c r="A52" s="3">
        <v>47</v>
      </c>
      <c r="B52" s="16" t="s">
        <v>85</v>
      </c>
      <c r="C52" s="8" t="s">
        <v>86</v>
      </c>
      <c r="D52" s="3"/>
      <c r="E52" s="3"/>
      <c r="F52" s="3"/>
      <c r="G52" s="68">
        <f t="shared" si="0"/>
        <v>0</v>
      </c>
    </row>
    <row r="53" spans="1:7" ht="14.25" customHeight="1">
      <c r="A53" s="3">
        <v>48</v>
      </c>
      <c r="B53" s="16" t="s">
        <v>87</v>
      </c>
      <c r="C53" s="8" t="s">
        <v>86</v>
      </c>
      <c r="D53" s="3"/>
      <c r="E53" s="3"/>
      <c r="F53" s="3"/>
      <c r="G53" s="68">
        <f t="shared" si="0"/>
        <v>0</v>
      </c>
    </row>
    <row r="54" spans="1:7" ht="14.25" customHeight="1">
      <c r="A54" s="3">
        <v>49</v>
      </c>
      <c r="B54" s="16" t="s">
        <v>5204</v>
      </c>
      <c r="C54" s="8" t="s">
        <v>4622</v>
      </c>
      <c r="D54" s="3"/>
      <c r="E54" s="3"/>
      <c r="F54" s="3"/>
      <c r="G54" s="68">
        <f t="shared" si="0"/>
        <v>0</v>
      </c>
    </row>
    <row r="55" spans="1:7" ht="14.25" customHeight="1">
      <c r="A55" s="3">
        <v>50</v>
      </c>
      <c r="B55" s="16" t="s">
        <v>5798</v>
      </c>
      <c r="C55" s="8" t="s">
        <v>1101</v>
      </c>
      <c r="D55" s="3"/>
      <c r="E55" s="3"/>
      <c r="F55" s="3"/>
      <c r="G55" s="68">
        <f t="shared" si="0"/>
        <v>0</v>
      </c>
    </row>
    <row r="56" spans="1:7" ht="14.25" customHeight="1">
      <c r="A56" s="3">
        <v>51</v>
      </c>
      <c r="B56" s="16" t="s">
        <v>5799</v>
      </c>
      <c r="C56" s="8" t="s">
        <v>1101</v>
      </c>
      <c r="D56" s="3"/>
      <c r="E56" s="3"/>
      <c r="F56" s="3"/>
      <c r="G56" s="68">
        <f t="shared" si="0"/>
        <v>0</v>
      </c>
    </row>
    <row r="57" spans="1:7" ht="14.25" customHeight="1">
      <c r="A57" s="3">
        <v>52</v>
      </c>
      <c r="B57" s="16" t="s">
        <v>5800</v>
      </c>
      <c r="C57" s="8" t="s">
        <v>1101</v>
      </c>
      <c r="D57" s="3"/>
      <c r="E57" s="3"/>
      <c r="F57" s="3"/>
      <c r="G57" s="68">
        <f t="shared" si="0"/>
        <v>0</v>
      </c>
    </row>
    <row r="58" spans="1:7" ht="14.25" customHeight="1">
      <c r="A58" s="3">
        <v>53</v>
      </c>
      <c r="B58" s="16" t="s">
        <v>5801</v>
      </c>
      <c r="C58" s="8" t="s">
        <v>1101</v>
      </c>
      <c r="D58" s="3"/>
      <c r="E58" s="3"/>
      <c r="F58" s="3"/>
      <c r="G58" s="68">
        <f t="shared" si="0"/>
        <v>0</v>
      </c>
    </row>
    <row r="59" spans="1:7" ht="14.25" customHeight="1">
      <c r="A59" s="3">
        <v>54</v>
      </c>
      <c r="B59" s="16" t="s">
        <v>5802</v>
      </c>
      <c r="C59" s="8" t="s">
        <v>1101</v>
      </c>
      <c r="D59" s="3"/>
      <c r="E59" s="3"/>
      <c r="F59" s="3"/>
      <c r="G59" s="68">
        <f t="shared" si="0"/>
        <v>0</v>
      </c>
    </row>
    <row r="60" spans="1:7" ht="14.25" customHeight="1">
      <c r="A60" s="3">
        <v>55</v>
      </c>
      <c r="B60" s="16" t="s">
        <v>5848</v>
      </c>
      <c r="C60" s="8" t="s">
        <v>18</v>
      </c>
      <c r="D60" s="3"/>
      <c r="E60" s="3"/>
      <c r="F60" s="3"/>
      <c r="G60" s="68">
        <f t="shared" si="0"/>
        <v>0</v>
      </c>
    </row>
    <row r="61" spans="1:7" ht="14.25" customHeight="1">
      <c r="A61" s="3">
        <v>56</v>
      </c>
      <c r="B61" s="16" t="s">
        <v>1106</v>
      </c>
      <c r="C61" s="8" t="s">
        <v>6023</v>
      </c>
      <c r="D61" s="3"/>
      <c r="E61" s="3"/>
      <c r="F61" s="3"/>
      <c r="G61" s="68">
        <f t="shared" si="0"/>
        <v>0</v>
      </c>
    </row>
    <row r="62" spans="1:7" ht="14.25" customHeight="1">
      <c r="A62" s="3">
        <v>57</v>
      </c>
      <c r="B62" s="16" t="s">
        <v>1107</v>
      </c>
      <c r="C62" s="8" t="s">
        <v>168</v>
      </c>
      <c r="D62" s="3"/>
      <c r="E62" s="3"/>
      <c r="F62" s="3"/>
      <c r="G62" s="68">
        <f t="shared" si="0"/>
        <v>0</v>
      </c>
    </row>
    <row r="63" spans="1:7" ht="14.25" customHeight="1">
      <c r="A63" s="3">
        <v>58</v>
      </c>
      <c r="B63" s="16" t="s">
        <v>5775</v>
      </c>
      <c r="C63" s="8" t="s">
        <v>168</v>
      </c>
      <c r="D63" s="3"/>
      <c r="E63" s="3"/>
      <c r="F63" s="3"/>
      <c r="G63" s="68">
        <f t="shared" si="0"/>
        <v>0</v>
      </c>
    </row>
    <row r="64" spans="1:7" ht="14.25" customHeight="1">
      <c r="A64" s="3">
        <v>59</v>
      </c>
      <c r="B64" s="16" t="s">
        <v>5173</v>
      </c>
      <c r="C64" s="8" t="s">
        <v>1083</v>
      </c>
      <c r="D64" s="3"/>
      <c r="E64" s="3"/>
      <c r="F64" s="3"/>
      <c r="G64" s="68">
        <f t="shared" si="0"/>
        <v>0</v>
      </c>
    </row>
    <row r="65" spans="1:7" ht="14.25" customHeight="1">
      <c r="A65" s="3">
        <v>60</v>
      </c>
      <c r="B65" s="16" t="s">
        <v>5174</v>
      </c>
      <c r="C65" s="8" t="s">
        <v>1083</v>
      </c>
      <c r="D65" s="3"/>
      <c r="E65" s="3"/>
      <c r="F65" s="3"/>
      <c r="G65" s="68">
        <f t="shared" si="0"/>
        <v>0</v>
      </c>
    </row>
    <row r="66" spans="1:7" ht="14.25" customHeight="1">
      <c r="A66" s="3">
        <v>61</v>
      </c>
      <c r="B66" s="16" t="s">
        <v>5172</v>
      </c>
      <c r="C66" s="8" t="s">
        <v>1083</v>
      </c>
      <c r="D66" s="3"/>
      <c r="E66" s="3"/>
      <c r="F66" s="3"/>
      <c r="G66" s="68">
        <f t="shared" si="0"/>
        <v>0</v>
      </c>
    </row>
    <row r="67" spans="1:7" ht="14.25" customHeight="1">
      <c r="A67" s="3">
        <v>62</v>
      </c>
      <c r="B67" s="16" t="s">
        <v>1108</v>
      </c>
      <c r="C67" s="8" t="s">
        <v>1083</v>
      </c>
      <c r="D67" s="3"/>
      <c r="E67" s="3"/>
      <c r="F67" s="3"/>
      <c r="G67" s="68">
        <f t="shared" si="0"/>
        <v>0</v>
      </c>
    </row>
    <row r="68" spans="1:7" ht="14.25" customHeight="1">
      <c r="A68" s="3">
        <v>63</v>
      </c>
      <c r="B68" s="16" t="s">
        <v>1109</v>
      </c>
      <c r="C68" s="8" t="s">
        <v>1083</v>
      </c>
      <c r="D68" s="3"/>
      <c r="E68" s="3"/>
      <c r="F68" s="3"/>
      <c r="G68" s="68">
        <f t="shared" si="0"/>
        <v>0</v>
      </c>
    </row>
    <row r="69" spans="1:7" ht="14.25" customHeight="1">
      <c r="A69" s="3">
        <v>64</v>
      </c>
      <c r="B69" s="16" t="s">
        <v>1110</v>
      </c>
      <c r="C69" s="8" t="s">
        <v>1083</v>
      </c>
      <c r="D69" s="3"/>
      <c r="E69" s="3"/>
      <c r="F69" s="3"/>
      <c r="G69" s="68">
        <f t="shared" si="0"/>
        <v>0</v>
      </c>
    </row>
    <row r="70" spans="1:7" ht="14.25" customHeight="1">
      <c r="A70" s="3">
        <v>65</v>
      </c>
      <c r="B70" s="16" t="s">
        <v>1111</v>
      </c>
      <c r="C70" s="8" t="s">
        <v>1083</v>
      </c>
      <c r="D70" s="3"/>
      <c r="E70" s="3"/>
      <c r="F70" s="3"/>
      <c r="G70" s="68">
        <f t="shared" ref="G70:G133" si="1">SUM(E70*F70/100)+E70</f>
        <v>0</v>
      </c>
    </row>
    <row r="71" spans="1:7" ht="14.25" customHeight="1">
      <c r="A71" s="3">
        <v>66</v>
      </c>
      <c r="B71" s="16" t="s">
        <v>1112</v>
      </c>
      <c r="C71" s="8" t="s">
        <v>1083</v>
      </c>
      <c r="D71" s="3"/>
      <c r="E71" s="3"/>
      <c r="F71" s="3"/>
      <c r="G71" s="68">
        <f t="shared" si="1"/>
        <v>0</v>
      </c>
    </row>
    <row r="72" spans="1:7" ht="14.25" customHeight="1">
      <c r="A72" s="3">
        <v>67</v>
      </c>
      <c r="B72" s="16" t="s">
        <v>5175</v>
      </c>
      <c r="C72" s="8" t="s">
        <v>1083</v>
      </c>
      <c r="D72" s="3"/>
      <c r="E72" s="3"/>
      <c r="F72" s="3"/>
      <c r="G72" s="68">
        <f t="shared" si="1"/>
        <v>0</v>
      </c>
    </row>
    <row r="73" spans="1:7" ht="14.25" customHeight="1">
      <c r="A73" s="3">
        <v>68</v>
      </c>
      <c r="B73" s="16" t="s">
        <v>5176</v>
      </c>
      <c r="C73" s="8" t="s">
        <v>1083</v>
      </c>
      <c r="D73" s="3"/>
      <c r="E73" s="3"/>
      <c r="F73" s="3"/>
      <c r="G73" s="68">
        <f t="shared" si="1"/>
        <v>0</v>
      </c>
    </row>
    <row r="74" spans="1:7" ht="14.25" customHeight="1">
      <c r="A74" s="3">
        <v>69</v>
      </c>
      <c r="B74" s="16" t="s">
        <v>5177</v>
      </c>
      <c r="C74" s="8" t="s">
        <v>1083</v>
      </c>
      <c r="D74" s="3"/>
      <c r="E74" s="3"/>
      <c r="F74" s="3"/>
      <c r="G74" s="68">
        <f t="shared" si="1"/>
        <v>0</v>
      </c>
    </row>
    <row r="75" spans="1:7" ht="14.25" customHeight="1">
      <c r="A75" s="3">
        <v>70</v>
      </c>
      <c r="B75" s="16" t="s">
        <v>1113</v>
      </c>
      <c r="C75" s="8" t="s">
        <v>1083</v>
      </c>
      <c r="D75" s="3"/>
      <c r="E75" s="3"/>
      <c r="F75" s="3"/>
      <c r="G75" s="68">
        <f t="shared" si="1"/>
        <v>0</v>
      </c>
    </row>
    <row r="76" spans="1:7" ht="14.25" customHeight="1">
      <c r="A76" s="3">
        <v>71</v>
      </c>
      <c r="B76" s="16" t="s">
        <v>1114</v>
      </c>
      <c r="C76" s="8" t="s">
        <v>1083</v>
      </c>
      <c r="D76" s="3"/>
      <c r="E76" s="3"/>
      <c r="F76" s="3"/>
      <c r="G76" s="68">
        <f t="shared" si="1"/>
        <v>0</v>
      </c>
    </row>
    <row r="77" spans="1:7" ht="14.25" customHeight="1">
      <c r="A77" s="3">
        <v>72</v>
      </c>
      <c r="B77" s="16" t="s">
        <v>1115</v>
      </c>
      <c r="C77" s="8" t="s">
        <v>1083</v>
      </c>
      <c r="D77" s="3"/>
      <c r="E77" s="3"/>
      <c r="F77" s="3"/>
      <c r="G77" s="68">
        <f t="shared" si="1"/>
        <v>0</v>
      </c>
    </row>
    <row r="78" spans="1:7" ht="14.25" customHeight="1">
      <c r="A78" s="3">
        <v>73</v>
      </c>
      <c r="B78" s="16" t="s">
        <v>1116</v>
      </c>
      <c r="C78" s="8" t="s">
        <v>1083</v>
      </c>
      <c r="D78" s="3"/>
      <c r="E78" s="3"/>
      <c r="F78" s="3"/>
      <c r="G78" s="68">
        <f t="shared" si="1"/>
        <v>0</v>
      </c>
    </row>
    <row r="79" spans="1:7" ht="14.25" customHeight="1">
      <c r="A79" s="3">
        <v>74</v>
      </c>
      <c r="B79" s="16" t="s">
        <v>5864</v>
      </c>
      <c r="C79" s="8" t="s">
        <v>1083</v>
      </c>
      <c r="D79" s="3"/>
      <c r="E79" s="3"/>
      <c r="F79" s="3"/>
      <c r="G79" s="68">
        <f t="shared" si="1"/>
        <v>0</v>
      </c>
    </row>
    <row r="80" spans="1:7" ht="14.25" customHeight="1">
      <c r="A80" s="3">
        <v>75</v>
      </c>
      <c r="B80" s="16" t="s">
        <v>1117</v>
      </c>
      <c r="C80" s="8" t="s">
        <v>15</v>
      </c>
      <c r="D80" s="3"/>
      <c r="E80" s="3"/>
      <c r="F80" s="3"/>
      <c r="G80" s="68">
        <f t="shared" si="1"/>
        <v>0</v>
      </c>
    </row>
    <row r="81" spans="1:7" ht="14.25" customHeight="1">
      <c r="A81" s="3">
        <v>76</v>
      </c>
      <c r="B81" s="16" t="s">
        <v>1118</v>
      </c>
      <c r="C81" s="8" t="s">
        <v>15</v>
      </c>
      <c r="D81" s="3"/>
      <c r="E81" s="3"/>
      <c r="F81" s="3"/>
      <c r="G81" s="68">
        <f t="shared" si="1"/>
        <v>0</v>
      </c>
    </row>
    <row r="82" spans="1:7" ht="14.25" customHeight="1">
      <c r="A82" s="3">
        <v>77</v>
      </c>
      <c r="B82" s="16" t="s">
        <v>5805</v>
      </c>
      <c r="C82" s="8" t="s">
        <v>15</v>
      </c>
      <c r="D82" s="3"/>
      <c r="E82" s="3"/>
      <c r="F82" s="3"/>
      <c r="G82" s="68">
        <f t="shared" si="1"/>
        <v>0</v>
      </c>
    </row>
    <row r="83" spans="1:7" ht="14.25" customHeight="1">
      <c r="A83" s="3">
        <v>78</v>
      </c>
      <c r="B83" s="16" t="s">
        <v>5806</v>
      </c>
      <c r="C83" s="8" t="s">
        <v>15</v>
      </c>
      <c r="D83" s="3"/>
      <c r="E83" s="3"/>
      <c r="F83" s="3"/>
      <c r="G83" s="68">
        <f t="shared" si="1"/>
        <v>0</v>
      </c>
    </row>
    <row r="84" spans="1:7" ht="14.25" customHeight="1">
      <c r="A84" s="3">
        <v>79</v>
      </c>
      <c r="B84" s="16" t="s">
        <v>5807</v>
      </c>
      <c r="C84" s="8" t="s">
        <v>15</v>
      </c>
      <c r="D84" s="3"/>
      <c r="E84" s="3"/>
      <c r="F84" s="3"/>
      <c r="G84" s="68">
        <f t="shared" si="1"/>
        <v>0</v>
      </c>
    </row>
    <row r="85" spans="1:7" ht="14.25" customHeight="1">
      <c r="A85" s="3">
        <v>80</v>
      </c>
      <c r="B85" s="16" t="s">
        <v>5808</v>
      </c>
      <c r="C85" s="8" t="s">
        <v>15</v>
      </c>
      <c r="D85" s="3"/>
      <c r="E85" s="3"/>
      <c r="F85" s="3"/>
      <c r="G85" s="68">
        <f t="shared" si="1"/>
        <v>0</v>
      </c>
    </row>
    <row r="86" spans="1:7" ht="14.25" customHeight="1">
      <c r="A86" s="3">
        <v>81</v>
      </c>
      <c r="B86" s="16" t="s">
        <v>5809</v>
      </c>
      <c r="C86" s="8" t="s">
        <v>15</v>
      </c>
      <c r="D86" s="3"/>
      <c r="E86" s="3"/>
      <c r="F86" s="3"/>
      <c r="G86" s="68">
        <f t="shared" si="1"/>
        <v>0</v>
      </c>
    </row>
    <row r="87" spans="1:7" ht="14.25" customHeight="1">
      <c r="A87" s="3">
        <v>82</v>
      </c>
      <c r="B87" s="16" t="s">
        <v>5810</v>
      </c>
      <c r="C87" s="8" t="s">
        <v>15</v>
      </c>
      <c r="D87" s="3"/>
      <c r="E87" s="3"/>
      <c r="F87" s="3"/>
      <c r="G87" s="68">
        <f t="shared" si="1"/>
        <v>0</v>
      </c>
    </row>
    <row r="88" spans="1:7" ht="14.25" customHeight="1">
      <c r="A88" s="3">
        <v>83</v>
      </c>
      <c r="B88" s="16" t="s">
        <v>5811</v>
      </c>
      <c r="C88" s="8" t="s">
        <v>15</v>
      </c>
      <c r="D88" s="3"/>
      <c r="E88" s="3"/>
      <c r="F88" s="3"/>
      <c r="G88" s="68">
        <f t="shared" si="1"/>
        <v>0</v>
      </c>
    </row>
    <row r="89" spans="1:7" ht="14.25" customHeight="1">
      <c r="A89" s="3">
        <v>84</v>
      </c>
      <c r="B89" s="16" t="s">
        <v>5812</v>
      </c>
      <c r="C89" s="8" t="s">
        <v>15</v>
      </c>
      <c r="D89" s="3"/>
      <c r="E89" s="3"/>
      <c r="F89" s="3"/>
      <c r="G89" s="68">
        <f t="shared" si="1"/>
        <v>0</v>
      </c>
    </row>
    <row r="90" spans="1:7" ht="14.25" customHeight="1">
      <c r="A90" s="3">
        <v>85</v>
      </c>
      <c r="B90" s="16" t="s">
        <v>5813</v>
      </c>
      <c r="C90" s="8" t="s">
        <v>15</v>
      </c>
      <c r="D90" s="3"/>
      <c r="E90" s="3"/>
      <c r="F90" s="3"/>
      <c r="G90" s="68">
        <f t="shared" si="1"/>
        <v>0</v>
      </c>
    </row>
    <row r="91" spans="1:7" ht="14.25" customHeight="1">
      <c r="A91" s="3">
        <v>86</v>
      </c>
      <c r="B91" s="16" t="s">
        <v>5814</v>
      </c>
      <c r="C91" s="8" t="s">
        <v>15</v>
      </c>
      <c r="D91" s="3"/>
      <c r="E91" s="3"/>
      <c r="F91" s="3"/>
      <c r="G91" s="68">
        <f t="shared" si="1"/>
        <v>0</v>
      </c>
    </row>
    <row r="92" spans="1:7" ht="14.25" customHeight="1">
      <c r="A92" s="3">
        <v>87</v>
      </c>
      <c r="B92" s="16" t="s">
        <v>5815</v>
      </c>
      <c r="C92" s="8" t="s">
        <v>15</v>
      </c>
      <c r="D92" s="3"/>
      <c r="E92" s="3"/>
      <c r="F92" s="3"/>
      <c r="G92" s="68">
        <f t="shared" si="1"/>
        <v>0</v>
      </c>
    </row>
    <row r="93" spans="1:7" ht="14.25" customHeight="1">
      <c r="A93" s="3">
        <v>88</v>
      </c>
      <c r="B93" s="16" t="s">
        <v>5816</v>
      </c>
      <c r="C93" s="8" t="s">
        <v>15</v>
      </c>
      <c r="D93" s="3"/>
      <c r="E93" s="3"/>
      <c r="F93" s="3"/>
      <c r="G93" s="68">
        <f t="shared" si="1"/>
        <v>0</v>
      </c>
    </row>
    <row r="94" spans="1:7" ht="14.25" customHeight="1">
      <c r="A94" s="3">
        <v>89</v>
      </c>
      <c r="B94" s="16" t="s">
        <v>5817</v>
      </c>
      <c r="C94" s="8" t="s">
        <v>15</v>
      </c>
      <c r="D94" s="3"/>
      <c r="E94" s="3"/>
      <c r="F94" s="3"/>
      <c r="G94" s="68">
        <f t="shared" si="1"/>
        <v>0</v>
      </c>
    </row>
    <row r="95" spans="1:7" ht="14.25" customHeight="1">
      <c r="A95" s="3">
        <v>90</v>
      </c>
      <c r="B95" s="16" t="s">
        <v>5818</v>
      </c>
      <c r="C95" s="8" t="s">
        <v>15</v>
      </c>
      <c r="D95" s="3"/>
      <c r="E95" s="3"/>
      <c r="F95" s="3"/>
      <c r="G95" s="68">
        <f t="shared" si="1"/>
        <v>0</v>
      </c>
    </row>
    <row r="96" spans="1:7" ht="14.25" customHeight="1">
      <c r="A96" s="3">
        <v>91</v>
      </c>
      <c r="B96" s="16" t="s">
        <v>5819</v>
      </c>
      <c r="C96" s="8" t="s">
        <v>15</v>
      </c>
      <c r="D96" s="3"/>
      <c r="E96" s="3"/>
      <c r="F96" s="3"/>
      <c r="G96" s="68">
        <f t="shared" si="1"/>
        <v>0</v>
      </c>
    </row>
    <row r="97" spans="1:7" ht="14.25" customHeight="1">
      <c r="A97" s="3">
        <v>92</v>
      </c>
      <c r="B97" s="16" t="s">
        <v>5820</v>
      </c>
      <c r="C97" s="8" t="s">
        <v>15</v>
      </c>
      <c r="D97" s="3"/>
      <c r="E97" s="3"/>
      <c r="F97" s="3"/>
      <c r="G97" s="68">
        <f t="shared" si="1"/>
        <v>0</v>
      </c>
    </row>
    <row r="98" spans="1:7" ht="14.25" customHeight="1">
      <c r="A98" s="3">
        <v>93</v>
      </c>
      <c r="B98" s="16" t="s">
        <v>5821</v>
      </c>
      <c r="C98" s="8" t="s">
        <v>15</v>
      </c>
      <c r="D98" s="3"/>
      <c r="E98" s="3"/>
      <c r="F98" s="3"/>
      <c r="G98" s="68">
        <f t="shared" si="1"/>
        <v>0</v>
      </c>
    </row>
    <row r="99" spans="1:7" ht="14.25" customHeight="1">
      <c r="A99" s="3">
        <v>94</v>
      </c>
      <c r="B99" s="16" t="s">
        <v>5822</v>
      </c>
      <c r="C99" s="8" t="s">
        <v>15</v>
      </c>
      <c r="D99" s="3"/>
      <c r="E99" s="3"/>
      <c r="F99" s="3"/>
      <c r="G99" s="68">
        <f t="shared" si="1"/>
        <v>0</v>
      </c>
    </row>
    <row r="100" spans="1:7" ht="14.25" customHeight="1">
      <c r="A100" s="3">
        <v>95</v>
      </c>
      <c r="B100" s="16" t="s">
        <v>5823</v>
      </c>
      <c r="C100" s="8" t="s">
        <v>15</v>
      </c>
      <c r="D100" s="3"/>
      <c r="E100" s="3"/>
      <c r="F100" s="3"/>
      <c r="G100" s="68">
        <f t="shared" si="1"/>
        <v>0</v>
      </c>
    </row>
    <row r="101" spans="1:7" ht="14.25" customHeight="1">
      <c r="A101" s="3">
        <v>96</v>
      </c>
      <c r="B101" s="16" t="s">
        <v>1119</v>
      </c>
      <c r="C101" s="8" t="s">
        <v>61</v>
      </c>
      <c r="D101" s="3"/>
      <c r="E101" s="3"/>
      <c r="F101" s="3"/>
      <c r="G101" s="68">
        <f t="shared" si="1"/>
        <v>0</v>
      </c>
    </row>
    <row r="102" spans="1:7" ht="14.25" customHeight="1">
      <c r="A102" s="3">
        <v>97</v>
      </c>
      <c r="B102" s="16" t="s">
        <v>1120</v>
      </c>
      <c r="C102" s="8" t="s">
        <v>6024</v>
      </c>
      <c r="D102" s="3"/>
      <c r="E102" s="3"/>
      <c r="F102" s="3"/>
      <c r="G102" s="68">
        <f t="shared" si="1"/>
        <v>0</v>
      </c>
    </row>
    <row r="103" spans="1:7" ht="14.25" customHeight="1">
      <c r="A103" s="3">
        <v>98</v>
      </c>
      <c r="B103" s="16" t="s">
        <v>5193</v>
      </c>
      <c r="C103" s="8" t="s">
        <v>4622</v>
      </c>
      <c r="D103" s="3"/>
      <c r="E103" s="3"/>
      <c r="F103" s="3"/>
      <c r="G103" s="68">
        <f t="shared" si="1"/>
        <v>0</v>
      </c>
    </row>
    <row r="104" spans="1:7" ht="14.25" customHeight="1">
      <c r="A104" s="3">
        <v>99</v>
      </c>
      <c r="B104" s="16" t="s">
        <v>1121</v>
      </c>
      <c r="C104" s="8" t="s">
        <v>6025</v>
      </c>
      <c r="D104" s="3"/>
      <c r="E104" s="3"/>
      <c r="F104" s="3"/>
      <c r="G104" s="68">
        <f t="shared" si="1"/>
        <v>0</v>
      </c>
    </row>
    <row r="105" spans="1:7" ht="14.25" customHeight="1">
      <c r="A105" s="3">
        <v>100</v>
      </c>
      <c r="B105" s="16" t="s">
        <v>1122</v>
      </c>
      <c r="C105" s="8" t="s">
        <v>6025</v>
      </c>
      <c r="D105" s="3"/>
      <c r="E105" s="3"/>
      <c r="F105" s="3"/>
      <c r="G105" s="68">
        <f t="shared" si="1"/>
        <v>0</v>
      </c>
    </row>
    <row r="106" spans="1:7" ht="14.25" customHeight="1">
      <c r="A106" s="3">
        <v>101</v>
      </c>
      <c r="B106" s="16" t="s">
        <v>1123</v>
      </c>
      <c r="C106" s="8" t="s">
        <v>6025</v>
      </c>
      <c r="D106" s="3"/>
      <c r="E106" s="3"/>
      <c r="F106" s="3"/>
      <c r="G106" s="68">
        <f t="shared" si="1"/>
        <v>0</v>
      </c>
    </row>
    <row r="107" spans="1:7" ht="14.25" customHeight="1">
      <c r="A107" s="3">
        <v>102</v>
      </c>
      <c r="B107" s="16" t="s">
        <v>1124</v>
      </c>
      <c r="C107" s="8" t="s">
        <v>6025</v>
      </c>
      <c r="D107" s="3"/>
      <c r="E107" s="3"/>
      <c r="F107" s="3"/>
      <c r="G107" s="68">
        <f t="shared" si="1"/>
        <v>0</v>
      </c>
    </row>
    <row r="108" spans="1:7" ht="14.25" customHeight="1">
      <c r="A108" s="3">
        <v>103</v>
      </c>
      <c r="B108" s="16" t="s">
        <v>5832</v>
      </c>
      <c r="C108" s="8" t="s">
        <v>63</v>
      </c>
      <c r="D108" s="3"/>
      <c r="E108" s="3"/>
      <c r="F108" s="3"/>
      <c r="G108" s="68">
        <f t="shared" si="1"/>
        <v>0</v>
      </c>
    </row>
    <row r="109" spans="1:7" ht="14.25" customHeight="1">
      <c r="A109" s="3">
        <v>104</v>
      </c>
      <c r="B109" s="16" t="s">
        <v>5833</v>
      </c>
      <c r="C109" s="8" t="s">
        <v>63</v>
      </c>
      <c r="D109" s="3"/>
      <c r="E109" s="3"/>
      <c r="F109" s="3"/>
      <c r="G109" s="68">
        <f t="shared" si="1"/>
        <v>0</v>
      </c>
    </row>
    <row r="110" spans="1:7" ht="14.25" customHeight="1">
      <c r="A110" s="3">
        <v>105</v>
      </c>
      <c r="B110" s="16" t="s">
        <v>5194</v>
      </c>
      <c r="C110" s="8" t="s">
        <v>6022</v>
      </c>
      <c r="D110" s="3"/>
      <c r="E110" s="3"/>
      <c r="F110" s="3"/>
      <c r="G110" s="68">
        <f t="shared" si="1"/>
        <v>0</v>
      </c>
    </row>
    <row r="111" spans="1:7" ht="14.25" customHeight="1">
      <c r="A111" s="3">
        <v>106</v>
      </c>
      <c r="B111" s="16" t="s">
        <v>1125</v>
      </c>
      <c r="C111" s="8" t="s">
        <v>6022</v>
      </c>
      <c r="D111" s="3"/>
      <c r="E111" s="3"/>
      <c r="F111" s="3"/>
      <c r="G111" s="68">
        <f t="shared" si="1"/>
        <v>0</v>
      </c>
    </row>
    <row r="112" spans="1:7" ht="14.25" customHeight="1">
      <c r="A112" s="3">
        <v>107</v>
      </c>
      <c r="B112" s="16" t="s">
        <v>1126</v>
      </c>
      <c r="C112" s="8" t="s">
        <v>6022</v>
      </c>
      <c r="D112" s="3"/>
      <c r="E112" s="3"/>
      <c r="F112" s="3"/>
      <c r="G112" s="68">
        <f t="shared" si="1"/>
        <v>0</v>
      </c>
    </row>
    <row r="113" spans="1:7" ht="14.25" customHeight="1">
      <c r="A113" s="3">
        <v>108</v>
      </c>
      <c r="B113" s="16" t="s">
        <v>5803</v>
      </c>
      <c r="C113" s="8"/>
      <c r="D113" s="3"/>
      <c r="E113" s="3"/>
      <c r="F113" s="3"/>
      <c r="G113" s="68">
        <f t="shared" si="1"/>
        <v>0</v>
      </c>
    </row>
    <row r="114" spans="1:7" ht="14.25" customHeight="1">
      <c r="A114" s="3">
        <v>109</v>
      </c>
      <c r="B114" s="16" t="s">
        <v>5179</v>
      </c>
      <c r="C114" s="8" t="s">
        <v>1101</v>
      </c>
      <c r="D114" s="3"/>
      <c r="E114" s="3"/>
      <c r="F114" s="3"/>
      <c r="G114" s="68">
        <f t="shared" si="1"/>
        <v>0</v>
      </c>
    </row>
    <row r="115" spans="1:7" ht="14.25" customHeight="1">
      <c r="A115" s="3">
        <v>110</v>
      </c>
      <c r="B115" s="16" t="s">
        <v>1127</v>
      </c>
      <c r="C115" s="8" t="s">
        <v>1097</v>
      </c>
      <c r="D115" s="3"/>
      <c r="E115" s="3"/>
      <c r="F115" s="3"/>
      <c r="G115" s="68">
        <f t="shared" si="1"/>
        <v>0</v>
      </c>
    </row>
    <row r="116" spans="1:7" ht="14.25" customHeight="1">
      <c r="A116" s="3">
        <v>111</v>
      </c>
      <c r="B116" s="16" t="s">
        <v>1128</v>
      </c>
      <c r="C116" s="8" t="s">
        <v>1097</v>
      </c>
      <c r="D116" s="3"/>
      <c r="E116" s="3"/>
      <c r="F116" s="3"/>
      <c r="G116" s="68">
        <f t="shared" si="1"/>
        <v>0</v>
      </c>
    </row>
    <row r="117" spans="1:7" ht="14.25" customHeight="1">
      <c r="A117" s="3">
        <v>112</v>
      </c>
      <c r="B117" s="16" t="s">
        <v>5178</v>
      </c>
      <c r="C117" s="8"/>
      <c r="D117" s="3"/>
      <c r="E117" s="3"/>
      <c r="F117" s="3"/>
      <c r="G117" s="68">
        <f t="shared" si="1"/>
        <v>0</v>
      </c>
    </row>
    <row r="118" spans="1:7" ht="14.25" customHeight="1">
      <c r="A118" s="3">
        <v>113</v>
      </c>
      <c r="B118" s="16" t="s">
        <v>5196</v>
      </c>
      <c r="C118" s="8" t="s">
        <v>61</v>
      </c>
      <c r="D118" s="3"/>
      <c r="E118" s="3"/>
      <c r="F118" s="3"/>
      <c r="G118" s="68">
        <f t="shared" si="1"/>
        <v>0</v>
      </c>
    </row>
    <row r="119" spans="1:7" ht="14.25" customHeight="1">
      <c r="A119" s="3">
        <v>114</v>
      </c>
      <c r="B119" s="16" t="s">
        <v>1129</v>
      </c>
      <c r="C119" s="8" t="s">
        <v>61</v>
      </c>
      <c r="D119" s="3"/>
      <c r="E119" s="3"/>
      <c r="F119" s="3"/>
      <c r="G119" s="68">
        <f t="shared" si="1"/>
        <v>0</v>
      </c>
    </row>
    <row r="120" spans="1:7" ht="14.25" customHeight="1">
      <c r="A120" s="3">
        <v>115</v>
      </c>
      <c r="B120" s="16" t="s">
        <v>1130</v>
      </c>
      <c r="C120" s="8" t="s">
        <v>61</v>
      </c>
      <c r="D120" s="3"/>
      <c r="E120" s="3"/>
      <c r="F120" s="3"/>
      <c r="G120" s="68">
        <f t="shared" si="1"/>
        <v>0</v>
      </c>
    </row>
    <row r="121" spans="1:7" ht="14.25" customHeight="1">
      <c r="A121" s="3">
        <v>116</v>
      </c>
      <c r="B121" s="16" t="s">
        <v>1131</v>
      </c>
      <c r="C121" s="8" t="s">
        <v>61</v>
      </c>
      <c r="D121" s="3"/>
      <c r="E121" s="3"/>
      <c r="F121" s="3"/>
      <c r="G121" s="68">
        <f t="shared" si="1"/>
        <v>0</v>
      </c>
    </row>
    <row r="122" spans="1:7" ht="14.25" customHeight="1">
      <c r="A122" s="3">
        <v>117</v>
      </c>
      <c r="B122" s="16" t="s">
        <v>1132</v>
      </c>
      <c r="C122" s="8" t="s">
        <v>61</v>
      </c>
      <c r="D122" s="3"/>
      <c r="E122" s="3"/>
      <c r="F122" s="3"/>
      <c r="G122" s="68">
        <f t="shared" si="1"/>
        <v>0</v>
      </c>
    </row>
    <row r="123" spans="1:7" ht="14.25" customHeight="1">
      <c r="A123" s="3">
        <v>118</v>
      </c>
      <c r="B123" s="16" t="s">
        <v>1133</v>
      </c>
      <c r="C123" s="8" t="s">
        <v>61</v>
      </c>
      <c r="D123" s="3"/>
      <c r="E123" s="3"/>
      <c r="F123" s="3"/>
      <c r="G123" s="68">
        <f t="shared" si="1"/>
        <v>0</v>
      </c>
    </row>
    <row r="124" spans="1:7" ht="14.25" customHeight="1">
      <c r="A124" s="3">
        <v>119</v>
      </c>
      <c r="B124" s="16" t="s">
        <v>1134</v>
      </c>
      <c r="C124" s="8" t="s">
        <v>1101</v>
      </c>
      <c r="D124" s="3"/>
      <c r="E124" s="3"/>
      <c r="F124" s="3"/>
      <c r="G124" s="68">
        <f t="shared" si="1"/>
        <v>0</v>
      </c>
    </row>
    <row r="125" spans="1:7" ht="14.25" customHeight="1">
      <c r="A125" s="3">
        <v>120</v>
      </c>
      <c r="B125" s="16" t="s">
        <v>5787</v>
      </c>
      <c r="C125" s="8" t="s">
        <v>168</v>
      </c>
      <c r="D125" s="3"/>
      <c r="E125" s="3"/>
      <c r="F125" s="3"/>
      <c r="G125" s="68">
        <f t="shared" si="1"/>
        <v>0</v>
      </c>
    </row>
    <row r="126" spans="1:7" ht="14.25" customHeight="1">
      <c r="A126" s="3">
        <v>121</v>
      </c>
      <c r="B126" s="16" t="s">
        <v>5788</v>
      </c>
      <c r="C126" s="8" t="s">
        <v>168</v>
      </c>
      <c r="D126" s="3"/>
      <c r="E126" s="3"/>
      <c r="F126" s="3"/>
      <c r="G126" s="68">
        <f t="shared" si="1"/>
        <v>0</v>
      </c>
    </row>
    <row r="127" spans="1:7" ht="14.25" customHeight="1">
      <c r="A127" s="3">
        <v>122</v>
      </c>
      <c r="B127" s="16" t="s">
        <v>5789</v>
      </c>
      <c r="C127" s="8" t="s">
        <v>168</v>
      </c>
      <c r="D127" s="3"/>
      <c r="E127" s="3"/>
      <c r="F127" s="3"/>
      <c r="G127" s="68">
        <f t="shared" si="1"/>
        <v>0</v>
      </c>
    </row>
    <row r="128" spans="1:7" ht="14.25" customHeight="1">
      <c r="A128" s="3">
        <v>123</v>
      </c>
      <c r="B128" s="16" t="s">
        <v>5790</v>
      </c>
      <c r="C128" s="8" t="s">
        <v>168</v>
      </c>
      <c r="D128" s="3"/>
      <c r="E128" s="3"/>
      <c r="F128" s="3"/>
      <c r="G128" s="68">
        <f t="shared" si="1"/>
        <v>0</v>
      </c>
    </row>
    <row r="129" spans="1:7" ht="14.25" customHeight="1">
      <c r="A129" s="3">
        <v>124</v>
      </c>
      <c r="B129" s="16" t="s">
        <v>5834</v>
      </c>
      <c r="C129" s="8" t="s">
        <v>63</v>
      </c>
      <c r="D129" s="3"/>
      <c r="E129" s="3"/>
      <c r="F129" s="3"/>
      <c r="G129" s="68">
        <f t="shared" si="1"/>
        <v>0</v>
      </c>
    </row>
    <row r="130" spans="1:7" ht="14.25" customHeight="1">
      <c r="A130" s="3">
        <v>125</v>
      </c>
      <c r="B130" s="16" t="s">
        <v>5804</v>
      </c>
      <c r="C130" s="8" t="s">
        <v>1101</v>
      </c>
      <c r="D130" s="3"/>
      <c r="E130" s="3"/>
      <c r="F130" s="3"/>
      <c r="G130" s="68">
        <f t="shared" si="1"/>
        <v>0</v>
      </c>
    </row>
    <row r="131" spans="1:7" ht="14.25" customHeight="1">
      <c r="A131" s="3">
        <v>126</v>
      </c>
      <c r="B131" s="16" t="s">
        <v>1135</v>
      </c>
      <c r="C131" s="8" t="s">
        <v>15</v>
      </c>
      <c r="D131" s="3"/>
      <c r="E131" s="3"/>
      <c r="F131" s="3"/>
      <c r="G131" s="68">
        <f t="shared" si="1"/>
        <v>0</v>
      </c>
    </row>
    <row r="132" spans="1:7" ht="14.25" customHeight="1">
      <c r="A132" s="3">
        <v>127</v>
      </c>
      <c r="B132" s="16" t="s">
        <v>5207</v>
      </c>
      <c r="C132" s="8"/>
      <c r="D132" s="3"/>
      <c r="E132" s="3"/>
      <c r="F132" s="3"/>
      <c r="G132" s="68">
        <f t="shared" si="1"/>
        <v>0</v>
      </c>
    </row>
    <row r="133" spans="1:7" ht="14.25" customHeight="1">
      <c r="A133" s="3">
        <v>128</v>
      </c>
      <c r="B133" s="16" t="s">
        <v>5835</v>
      </c>
      <c r="C133" s="8" t="s">
        <v>63</v>
      </c>
      <c r="D133" s="3"/>
      <c r="E133" s="3"/>
      <c r="F133" s="3"/>
      <c r="G133" s="68">
        <f t="shared" si="1"/>
        <v>0</v>
      </c>
    </row>
    <row r="134" spans="1:7" ht="14.25" customHeight="1">
      <c r="A134" s="3">
        <v>129</v>
      </c>
      <c r="B134" s="16" t="s">
        <v>5791</v>
      </c>
      <c r="C134" s="8" t="s">
        <v>168</v>
      </c>
      <c r="D134" s="3"/>
      <c r="E134" s="3"/>
      <c r="F134" s="3"/>
      <c r="G134" s="68">
        <f t="shared" ref="G134:G197" si="2">SUM(E134*F134/100)+E134</f>
        <v>0</v>
      </c>
    </row>
    <row r="135" spans="1:7" ht="14.25" customHeight="1">
      <c r="A135" s="3">
        <v>130</v>
      </c>
      <c r="B135" s="16" t="s">
        <v>5792</v>
      </c>
      <c r="C135" s="8" t="s">
        <v>168</v>
      </c>
      <c r="D135" s="3"/>
      <c r="E135" s="3"/>
      <c r="F135" s="3"/>
      <c r="G135" s="68">
        <f t="shared" si="2"/>
        <v>0</v>
      </c>
    </row>
    <row r="136" spans="1:7" ht="14.25" customHeight="1">
      <c r="A136" s="3">
        <v>131</v>
      </c>
      <c r="B136" s="16" t="s">
        <v>5793</v>
      </c>
      <c r="C136" s="8" t="s">
        <v>168</v>
      </c>
      <c r="D136" s="3"/>
      <c r="E136" s="3"/>
      <c r="F136" s="3"/>
      <c r="G136" s="68">
        <f t="shared" si="2"/>
        <v>0</v>
      </c>
    </row>
    <row r="137" spans="1:7" ht="14.25" customHeight="1">
      <c r="A137" s="3">
        <v>132</v>
      </c>
      <c r="B137" s="16" t="s">
        <v>5794</v>
      </c>
      <c r="C137" s="8" t="s">
        <v>168</v>
      </c>
      <c r="D137" s="3"/>
      <c r="E137" s="3"/>
      <c r="F137" s="3"/>
      <c r="G137" s="68">
        <f t="shared" si="2"/>
        <v>0</v>
      </c>
    </row>
    <row r="138" spans="1:7" ht="14.25" customHeight="1">
      <c r="A138" s="3">
        <v>133</v>
      </c>
      <c r="B138" s="16" t="s">
        <v>1136</v>
      </c>
      <c r="C138" s="8" t="s">
        <v>6026</v>
      </c>
      <c r="D138" s="3"/>
      <c r="E138" s="3"/>
      <c r="F138" s="3"/>
      <c r="G138" s="68">
        <f t="shared" si="2"/>
        <v>0</v>
      </c>
    </row>
    <row r="139" spans="1:7" ht="14.25" customHeight="1">
      <c r="A139" s="3">
        <v>134</v>
      </c>
      <c r="B139" s="16" t="s">
        <v>1137</v>
      </c>
      <c r="C139" s="8" t="s">
        <v>6026</v>
      </c>
      <c r="D139" s="3"/>
      <c r="E139" s="3"/>
      <c r="F139" s="3"/>
      <c r="G139" s="68">
        <f t="shared" si="2"/>
        <v>0</v>
      </c>
    </row>
    <row r="140" spans="1:7" ht="14.25" customHeight="1">
      <c r="A140" s="3">
        <v>135</v>
      </c>
      <c r="B140" s="16" t="s">
        <v>5856</v>
      </c>
      <c r="C140" s="8" t="s">
        <v>63</v>
      </c>
      <c r="D140" s="3"/>
      <c r="E140" s="3"/>
      <c r="F140" s="3"/>
      <c r="G140" s="68">
        <f t="shared" si="2"/>
        <v>0</v>
      </c>
    </row>
    <row r="141" spans="1:7" ht="14.25" customHeight="1">
      <c r="A141" s="3">
        <v>136</v>
      </c>
      <c r="B141" s="16" t="s">
        <v>1138</v>
      </c>
      <c r="C141" s="8"/>
      <c r="D141" s="3"/>
      <c r="E141" s="3"/>
      <c r="F141" s="3"/>
      <c r="G141" s="68">
        <f t="shared" si="2"/>
        <v>0</v>
      </c>
    </row>
    <row r="142" spans="1:7" ht="14.25" customHeight="1">
      <c r="A142" s="3">
        <v>137</v>
      </c>
      <c r="B142" s="16" t="s">
        <v>1139</v>
      </c>
      <c r="C142" s="8" t="s">
        <v>5030</v>
      </c>
      <c r="D142" s="3"/>
      <c r="E142" s="3"/>
      <c r="F142" s="3"/>
      <c r="G142" s="68">
        <f t="shared" si="2"/>
        <v>0</v>
      </c>
    </row>
    <row r="143" spans="1:7" ht="14.25" customHeight="1">
      <c r="A143" s="3">
        <v>138</v>
      </c>
      <c r="B143" s="16" t="s">
        <v>5849</v>
      </c>
      <c r="C143" s="8" t="s">
        <v>63</v>
      </c>
      <c r="D143" s="3"/>
      <c r="E143" s="3"/>
      <c r="F143" s="3"/>
      <c r="G143" s="68">
        <f t="shared" si="2"/>
        <v>0</v>
      </c>
    </row>
    <row r="144" spans="1:7" ht="14.25" customHeight="1">
      <c r="A144" s="3">
        <v>139</v>
      </c>
      <c r="B144" s="16" t="s">
        <v>5205</v>
      </c>
      <c r="C144" s="8" t="s">
        <v>6027</v>
      </c>
      <c r="D144" s="3"/>
      <c r="E144" s="3"/>
      <c r="F144" s="3"/>
      <c r="G144" s="68">
        <f t="shared" si="2"/>
        <v>0</v>
      </c>
    </row>
    <row r="145" spans="1:7" ht="14.25" customHeight="1">
      <c r="A145" s="3">
        <v>140</v>
      </c>
      <c r="B145" s="16" t="s">
        <v>5183</v>
      </c>
      <c r="C145" s="8" t="s">
        <v>1097</v>
      </c>
      <c r="D145" s="3"/>
      <c r="E145" s="3"/>
      <c r="F145" s="3"/>
      <c r="G145" s="68">
        <f t="shared" si="2"/>
        <v>0</v>
      </c>
    </row>
    <row r="146" spans="1:7" ht="14.25" customHeight="1">
      <c r="A146" s="3">
        <v>141</v>
      </c>
      <c r="B146" s="16" t="s">
        <v>5187</v>
      </c>
      <c r="C146" s="8" t="s">
        <v>5982</v>
      </c>
      <c r="D146" s="3"/>
      <c r="E146" s="3"/>
      <c r="F146" s="3"/>
      <c r="G146" s="68">
        <f t="shared" si="2"/>
        <v>0</v>
      </c>
    </row>
    <row r="147" spans="1:7" ht="14.25" customHeight="1">
      <c r="A147" s="3">
        <v>142</v>
      </c>
      <c r="B147" s="16" t="s">
        <v>5824</v>
      </c>
      <c r="C147" s="8" t="s">
        <v>15</v>
      </c>
      <c r="D147" s="3"/>
      <c r="E147" s="3"/>
      <c r="F147" s="3"/>
      <c r="G147" s="68">
        <f t="shared" si="2"/>
        <v>0</v>
      </c>
    </row>
    <row r="148" spans="1:7" ht="14.25" customHeight="1">
      <c r="A148" s="3">
        <v>143</v>
      </c>
      <c r="B148" s="16" t="s">
        <v>1140</v>
      </c>
      <c r="C148" s="8" t="s">
        <v>6028</v>
      </c>
      <c r="D148" s="3"/>
      <c r="E148" s="3"/>
      <c r="F148" s="3"/>
      <c r="G148" s="68">
        <f t="shared" si="2"/>
        <v>0</v>
      </c>
    </row>
    <row r="149" spans="1:7" ht="14.25" customHeight="1">
      <c r="A149" s="3">
        <v>144</v>
      </c>
      <c r="B149" s="16" t="s">
        <v>5192</v>
      </c>
      <c r="C149" s="8" t="s">
        <v>2733</v>
      </c>
      <c r="D149" s="3"/>
      <c r="E149" s="3"/>
      <c r="F149" s="3"/>
      <c r="G149" s="68">
        <f t="shared" si="2"/>
        <v>0</v>
      </c>
    </row>
    <row r="150" spans="1:7" ht="14.25" customHeight="1">
      <c r="A150" s="3">
        <v>145</v>
      </c>
      <c r="B150" s="16" t="s">
        <v>5836</v>
      </c>
      <c r="C150" s="8" t="s">
        <v>63</v>
      </c>
      <c r="D150" s="3"/>
      <c r="E150" s="3"/>
      <c r="F150" s="3"/>
      <c r="G150" s="68">
        <f t="shared" si="2"/>
        <v>0</v>
      </c>
    </row>
    <row r="151" spans="1:7" ht="14.25" customHeight="1">
      <c r="A151" s="3">
        <v>146</v>
      </c>
      <c r="B151" s="16" t="s">
        <v>5837</v>
      </c>
      <c r="C151" s="8" t="s">
        <v>63</v>
      </c>
      <c r="D151" s="3"/>
      <c r="E151" s="3"/>
      <c r="F151" s="3"/>
      <c r="G151" s="68">
        <f t="shared" si="2"/>
        <v>0</v>
      </c>
    </row>
    <row r="152" spans="1:7" ht="14.25" customHeight="1">
      <c r="A152" s="3">
        <v>147</v>
      </c>
      <c r="B152" s="16" t="s">
        <v>5838</v>
      </c>
      <c r="C152" s="8" t="s">
        <v>63</v>
      </c>
      <c r="D152" s="3"/>
      <c r="E152" s="3"/>
      <c r="F152" s="3"/>
      <c r="G152" s="68">
        <f t="shared" si="2"/>
        <v>0</v>
      </c>
    </row>
    <row r="153" spans="1:7" ht="14.25" customHeight="1">
      <c r="A153" s="3">
        <v>148</v>
      </c>
      <c r="B153" s="16" t="s">
        <v>5839</v>
      </c>
      <c r="C153" s="8" t="s">
        <v>63</v>
      </c>
      <c r="D153" s="3"/>
      <c r="E153" s="3"/>
      <c r="F153" s="3"/>
      <c r="G153" s="68">
        <f t="shared" si="2"/>
        <v>0</v>
      </c>
    </row>
    <row r="154" spans="1:7" ht="14.25" customHeight="1">
      <c r="A154" s="3">
        <v>149</v>
      </c>
      <c r="B154" s="16" t="s">
        <v>1141</v>
      </c>
      <c r="C154" s="8" t="s">
        <v>6029</v>
      </c>
      <c r="D154" s="3"/>
      <c r="E154" s="3"/>
      <c r="F154" s="3"/>
      <c r="G154" s="68">
        <f t="shared" si="2"/>
        <v>0</v>
      </c>
    </row>
    <row r="155" spans="1:7" ht="14.25" customHeight="1">
      <c r="A155" s="3">
        <v>150</v>
      </c>
      <c r="B155" s="16" t="s">
        <v>5825</v>
      </c>
      <c r="C155" s="8" t="s">
        <v>15</v>
      </c>
      <c r="D155" s="3"/>
      <c r="E155" s="3"/>
      <c r="F155" s="3"/>
      <c r="G155" s="68">
        <f t="shared" si="2"/>
        <v>0</v>
      </c>
    </row>
    <row r="156" spans="1:7" ht="14.25" customHeight="1">
      <c r="A156" s="3">
        <v>151</v>
      </c>
      <c r="B156" s="16" t="s">
        <v>5826</v>
      </c>
      <c r="C156" s="8" t="s">
        <v>15</v>
      </c>
      <c r="D156" s="3"/>
      <c r="E156" s="3"/>
      <c r="F156" s="3"/>
      <c r="G156" s="68">
        <f t="shared" si="2"/>
        <v>0</v>
      </c>
    </row>
    <row r="157" spans="1:7" ht="14.25" customHeight="1">
      <c r="A157" s="3">
        <v>152</v>
      </c>
      <c r="B157" s="16" t="s">
        <v>5827</v>
      </c>
      <c r="C157" s="8" t="s">
        <v>15</v>
      </c>
      <c r="D157" s="3"/>
      <c r="E157" s="3"/>
      <c r="F157" s="3"/>
      <c r="G157" s="68">
        <f t="shared" si="2"/>
        <v>0</v>
      </c>
    </row>
    <row r="158" spans="1:7" ht="14.25" customHeight="1">
      <c r="A158" s="3">
        <v>153</v>
      </c>
      <c r="B158" s="16" t="s">
        <v>5828</v>
      </c>
      <c r="C158" s="8" t="s">
        <v>15</v>
      </c>
      <c r="D158" s="3"/>
      <c r="E158" s="3"/>
      <c r="F158" s="3"/>
      <c r="G158" s="68">
        <f t="shared" si="2"/>
        <v>0</v>
      </c>
    </row>
    <row r="159" spans="1:7" ht="14.25" customHeight="1">
      <c r="A159" s="3">
        <v>154</v>
      </c>
      <c r="B159" s="16" t="s">
        <v>5865</v>
      </c>
      <c r="C159" s="8" t="s">
        <v>1083</v>
      </c>
      <c r="D159" s="3"/>
      <c r="E159" s="3"/>
      <c r="F159" s="3"/>
      <c r="G159" s="68">
        <f t="shared" si="2"/>
        <v>0</v>
      </c>
    </row>
    <row r="160" spans="1:7" ht="14.25" customHeight="1">
      <c r="A160" s="3">
        <v>155</v>
      </c>
      <c r="B160" s="16" t="s">
        <v>5863</v>
      </c>
      <c r="C160" s="8" t="s">
        <v>1083</v>
      </c>
      <c r="D160" s="3"/>
      <c r="E160" s="3"/>
      <c r="F160" s="3"/>
      <c r="G160" s="68">
        <f t="shared" si="2"/>
        <v>0</v>
      </c>
    </row>
    <row r="161" spans="1:7" ht="14.25" customHeight="1">
      <c r="A161" s="3">
        <v>156</v>
      </c>
      <c r="B161" s="16" t="s">
        <v>5866</v>
      </c>
      <c r="C161" s="8" t="s">
        <v>1083</v>
      </c>
      <c r="D161" s="3"/>
      <c r="E161" s="3"/>
      <c r="F161" s="3"/>
      <c r="G161" s="68">
        <f t="shared" si="2"/>
        <v>0</v>
      </c>
    </row>
    <row r="162" spans="1:7" ht="14.25" customHeight="1">
      <c r="A162" s="3">
        <v>157</v>
      </c>
      <c r="B162" s="16" t="s">
        <v>5867</v>
      </c>
      <c r="C162" s="8" t="s">
        <v>1083</v>
      </c>
      <c r="D162" s="3"/>
      <c r="E162" s="3"/>
      <c r="F162" s="3"/>
      <c r="G162" s="68">
        <f t="shared" si="2"/>
        <v>0</v>
      </c>
    </row>
    <row r="163" spans="1:7" ht="14.25" customHeight="1">
      <c r="A163" s="3">
        <v>158</v>
      </c>
      <c r="B163" s="16" t="s">
        <v>1142</v>
      </c>
      <c r="C163" s="8" t="s">
        <v>1083</v>
      </c>
      <c r="D163" s="3"/>
      <c r="E163" s="3"/>
      <c r="F163" s="3"/>
      <c r="G163" s="68">
        <f t="shared" si="2"/>
        <v>0</v>
      </c>
    </row>
    <row r="164" spans="1:7" ht="14.25" customHeight="1">
      <c r="A164" s="3">
        <v>159</v>
      </c>
      <c r="B164" s="16" t="s">
        <v>5829</v>
      </c>
      <c r="C164" s="8" t="s">
        <v>15</v>
      </c>
      <c r="D164" s="3"/>
      <c r="E164" s="3"/>
      <c r="F164" s="3"/>
      <c r="G164" s="68">
        <f t="shared" si="2"/>
        <v>0</v>
      </c>
    </row>
    <row r="165" spans="1:7" ht="14.25" customHeight="1">
      <c r="A165" s="3">
        <v>160</v>
      </c>
      <c r="B165" s="16" t="s">
        <v>5776</v>
      </c>
      <c r="C165" s="8" t="s">
        <v>168</v>
      </c>
      <c r="D165" s="3"/>
      <c r="E165" s="3"/>
      <c r="F165" s="3"/>
      <c r="G165" s="68">
        <f t="shared" si="2"/>
        <v>0</v>
      </c>
    </row>
    <row r="166" spans="1:7" ht="14.25" customHeight="1">
      <c r="A166" s="3">
        <v>161</v>
      </c>
      <c r="B166" s="16" t="s">
        <v>5777</v>
      </c>
      <c r="C166" s="8" t="s">
        <v>168</v>
      </c>
      <c r="D166" s="3"/>
      <c r="E166" s="3"/>
      <c r="F166" s="3"/>
      <c r="G166" s="68">
        <f t="shared" si="2"/>
        <v>0</v>
      </c>
    </row>
    <row r="167" spans="1:7" ht="14.25" customHeight="1">
      <c r="A167" s="3">
        <v>162</v>
      </c>
      <c r="B167" s="16" t="s">
        <v>5778</v>
      </c>
      <c r="C167" s="8" t="s">
        <v>168</v>
      </c>
      <c r="D167" s="3"/>
      <c r="E167" s="3"/>
      <c r="F167" s="3"/>
      <c r="G167" s="68">
        <f t="shared" si="2"/>
        <v>0</v>
      </c>
    </row>
    <row r="168" spans="1:7" ht="14.25" customHeight="1">
      <c r="A168" s="3">
        <v>163</v>
      </c>
      <c r="B168" s="16" t="s">
        <v>5779</v>
      </c>
      <c r="C168" s="8" t="s">
        <v>168</v>
      </c>
      <c r="D168" s="3"/>
      <c r="E168" s="3"/>
      <c r="F168" s="3"/>
      <c r="G168" s="68">
        <f t="shared" si="2"/>
        <v>0</v>
      </c>
    </row>
    <row r="169" spans="1:7" ht="14.25" customHeight="1">
      <c r="A169" s="3">
        <v>164</v>
      </c>
      <c r="B169" s="16" t="s">
        <v>5780</v>
      </c>
      <c r="C169" s="8" t="s">
        <v>168</v>
      </c>
      <c r="D169" s="3"/>
      <c r="E169" s="3"/>
      <c r="F169" s="3"/>
      <c r="G169" s="68">
        <f t="shared" si="2"/>
        <v>0</v>
      </c>
    </row>
    <row r="170" spans="1:7" ht="14.25" customHeight="1">
      <c r="A170" s="3">
        <v>165</v>
      </c>
      <c r="B170" s="16" t="s">
        <v>1143</v>
      </c>
      <c r="C170" s="8" t="s">
        <v>168</v>
      </c>
      <c r="D170" s="3"/>
      <c r="E170" s="3"/>
      <c r="F170" s="3"/>
      <c r="G170" s="68">
        <f t="shared" si="2"/>
        <v>0</v>
      </c>
    </row>
    <row r="171" spans="1:7" ht="14.25" customHeight="1">
      <c r="A171" s="3">
        <v>166</v>
      </c>
      <c r="B171" s="16" t="s">
        <v>1144</v>
      </c>
      <c r="C171" s="8" t="s">
        <v>168</v>
      </c>
      <c r="D171" s="3"/>
      <c r="E171" s="3"/>
      <c r="F171" s="3"/>
      <c r="G171" s="68">
        <f t="shared" si="2"/>
        <v>0</v>
      </c>
    </row>
    <row r="172" spans="1:7" ht="14.25" customHeight="1">
      <c r="A172" s="3">
        <v>167</v>
      </c>
      <c r="B172" s="16" t="s">
        <v>1145</v>
      </c>
      <c r="C172" s="8" t="s">
        <v>168</v>
      </c>
      <c r="D172" s="3"/>
      <c r="E172" s="3"/>
      <c r="F172" s="3"/>
      <c r="G172" s="68">
        <f t="shared" si="2"/>
        <v>0</v>
      </c>
    </row>
    <row r="173" spans="1:7" ht="14.25" customHeight="1">
      <c r="A173" s="3">
        <v>168</v>
      </c>
      <c r="B173" s="16" t="s">
        <v>1146</v>
      </c>
      <c r="C173" s="8" t="s">
        <v>168</v>
      </c>
      <c r="D173" s="3"/>
      <c r="E173" s="3"/>
      <c r="F173" s="3"/>
      <c r="G173" s="68">
        <f t="shared" si="2"/>
        <v>0</v>
      </c>
    </row>
    <row r="174" spans="1:7" ht="14.25" customHeight="1">
      <c r="A174" s="3">
        <v>169</v>
      </c>
      <c r="B174" s="16" t="s">
        <v>1147</v>
      </c>
      <c r="C174" s="8" t="s">
        <v>168</v>
      </c>
      <c r="D174" s="3"/>
      <c r="E174" s="3"/>
      <c r="F174" s="3"/>
      <c r="G174" s="68">
        <f t="shared" si="2"/>
        <v>0</v>
      </c>
    </row>
    <row r="175" spans="1:7" ht="14.25" customHeight="1">
      <c r="A175" s="3">
        <v>170</v>
      </c>
      <c r="B175" s="16" t="s">
        <v>1148</v>
      </c>
      <c r="C175" s="8" t="s">
        <v>168</v>
      </c>
      <c r="D175" s="3"/>
      <c r="E175" s="3"/>
      <c r="F175" s="3"/>
      <c r="G175" s="68">
        <f t="shared" si="2"/>
        <v>0</v>
      </c>
    </row>
    <row r="176" spans="1:7" ht="14.25" customHeight="1">
      <c r="A176" s="3">
        <v>171</v>
      </c>
      <c r="B176" s="16" t="s">
        <v>1149</v>
      </c>
      <c r="C176" s="8" t="s">
        <v>168</v>
      </c>
      <c r="D176" s="3"/>
      <c r="E176" s="3"/>
      <c r="F176" s="3"/>
      <c r="G176" s="68">
        <f t="shared" si="2"/>
        <v>0</v>
      </c>
    </row>
    <row r="177" spans="1:7" ht="14.25" customHeight="1">
      <c r="A177" s="3">
        <v>172</v>
      </c>
      <c r="B177" s="16" t="s">
        <v>435</v>
      </c>
      <c r="C177" s="8" t="s">
        <v>6030</v>
      </c>
      <c r="D177" s="3"/>
      <c r="E177" s="3"/>
      <c r="F177" s="3"/>
      <c r="G177" s="68">
        <f t="shared" si="2"/>
        <v>0</v>
      </c>
    </row>
    <row r="178" spans="1:7" ht="14.25" customHeight="1">
      <c r="A178" s="3">
        <v>173</v>
      </c>
      <c r="B178" s="16" t="s">
        <v>5795</v>
      </c>
      <c r="C178" s="8" t="s">
        <v>168</v>
      </c>
      <c r="D178" s="3"/>
      <c r="E178" s="3"/>
      <c r="F178" s="3"/>
      <c r="G178" s="68">
        <f t="shared" si="2"/>
        <v>0</v>
      </c>
    </row>
    <row r="179" spans="1:7" ht="14.25" customHeight="1">
      <c r="A179" s="3">
        <v>174</v>
      </c>
      <c r="B179" s="16" t="s">
        <v>1150</v>
      </c>
      <c r="C179" s="8" t="s">
        <v>3567</v>
      </c>
      <c r="D179" s="3"/>
      <c r="E179" s="3"/>
      <c r="F179" s="3"/>
      <c r="G179" s="68">
        <f t="shared" si="2"/>
        <v>0</v>
      </c>
    </row>
    <row r="180" spans="1:7" ht="14.25" customHeight="1">
      <c r="A180" s="3">
        <v>175</v>
      </c>
      <c r="B180" s="16" t="s">
        <v>5868</v>
      </c>
      <c r="C180" s="8" t="s">
        <v>1083</v>
      </c>
      <c r="D180" s="3"/>
      <c r="E180" s="3"/>
      <c r="F180" s="3"/>
      <c r="G180" s="68">
        <f t="shared" si="2"/>
        <v>0</v>
      </c>
    </row>
    <row r="181" spans="1:7" ht="14.25" customHeight="1">
      <c r="A181" s="3">
        <v>176</v>
      </c>
      <c r="B181" s="16" t="s">
        <v>1151</v>
      </c>
      <c r="C181" s="8" t="s">
        <v>5987</v>
      </c>
      <c r="D181" s="3"/>
      <c r="E181" s="3"/>
      <c r="F181" s="3"/>
      <c r="G181" s="68">
        <f t="shared" si="2"/>
        <v>0</v>
      </c>
    </row>
    <row r="182" spans="1:7" ht="14.25" customHeight="1">
      <c r="A182" s="3">
        <v>177</v>
      </c>
      <c r="B182" s="16" t="s">
        <v>5840</v>
      </c>
      <c r="C182" s="8" t="s">
        <v>63</v>
      </c>
      <c r="D182" s="3"/>
      <c r="E182" s="3"/>
      <c r="F182" s="3"/>
      <c r="G182" s="68">
        <f t="shared" si="2"/>
        <v>0</v>
      </c>
    </row>
    <row r="183" spans="1:7" ht="14.25" customHeight="1">
      <c r="A183" s="3">
        <v>178</v>
      </c>
      <c r="B183" s="16" t="s">
        <v>5841</v>
      </c>
      <c r="C183" s="8" t="s">
        <v>63</v>
      </c>
      <c r="D183" s="3"/>
      <c r="E183" s="3"/>
      <c r="F183" s="3"/>
      <c r="G183" s="68">
        <f t="shared" si="2"/>
        <v>0</v>
      </c>
    </row>
    <row r="184" spans="1:7" ht="14.25" customHeight="1">
      <c r="A184" s="3">
        <v>179</v>
      </c>
      <c r="B184" s="16" t="s">
        <v>5842</v>
      </c>
      <c r="C184" s="8" t="s">
        <v>63</v>
      </c>
      <c r="D184" s="3"/>
      <c r="E184" s="3"/>
      <c r="F184" s="3"/>
      <c r="G184" s="68">
        <f t="shared" si="2"/>
        <v>0</v>
      </c>
    </row>
    <row r="185" spans="1:7" ht="14.25" customHeight="1">
      <c r="A185" s="3">
        <v>180</v>
      </c>
      <c r="B185" s="16" t="s">
        <v>5850</v>
      </c>
      <c r="C185" s="8" t="s">
        <v>63</v>
      </c>
      <c r="D185" s="3"/>
      <c r="E185" s="3"/>
      <c r="F185" s="3"/>
      <c r="G185" s="68">
        <f t="shared" si="2"/>
        <v>0</v>
      </c>
    </row>
    <row r="186" spans="1:7" ht="14.25" customHeight="1">
      <c r="A186" s="3">
        <v>181</v>
      </c>
      <c r="B186" s="16" t="s">
        <v>5851</v>
      </c>
      <c r="C186" s="8" t="s">
        <v>63</v>
      </c>
      <c r="D186" s="3"/>
      <c r="E186" s="3"/>
      <c r="F186" s="3"/>
      <c r="G186" s="68">
        <f t="shared" si="2"/>
        <v>0</v>
      </c>
    </row>
    <row r="187" spans="1:7" ht="14.25" customHeight="1">
      <c r="A187" s="3">
        <v>182</v>
      </c>
      <c r="B187" s="16" t="s">
        <v>5843</v>
      </c>
      <c r="C187" s="8" t="s">
        <v>63</v>
      </c>
      <c r="D187" s="3"/>
      <c r="E187" s="3"/>
      <c r="F187" s="3"/>
      <c r="G187" s="68">
        <f t="shared" si="2"/>
        <v>0</v>
      </c>
    </row>
    <row r="188" spans="1:7" ht="14.25" customHeight="1">
      <c r="A188" s="3">
        <v>183</v>
      </c>
      <c r="B188" s="16" t="s">
        <v>5857</v>
      </c>
      <c r="C188" s="8" t="s">
        <v>63</v>
      </c>
      <c r="D188" s="3"/>
      <c r="E188" s="3"/>
      <c r="F188" s="3"/>
      <c r="G188" s="68">
        <f t="shared" si="2"/>
        <v>0</v>
      </c>
    </row>
    <row r="189" spans="1:7" ht="14.25" customHeight="1">
      <c r="A189" s="3">
        <v>184</v>
      </c>
      <c r="B189" s="16" t="s">
        <v>5858</v>
      </c>
      <c r="C189" s="8" t="s">
        <v>63</v>
      </c>
      <c r="D189" s="3"/>
      <c r="E189" s="3"/>
      <c r="F189" s="3"/>
      <c r="G189" s="68">
        <f t="shared" si="2"/>
        <v>0</v>
      </c>
    </row>
    <row r="190" spans="1:7" ht="14.25" customHeight="1">
      <c r="A190" s="3">
        <v>185</v>
      </c>
      <c r="B190" s="16" t="s">
        <v>5859</v>
      </c>
      <c r="C190" s="8" t="s">
        <v>63</v>
      </c>
      <c r="D190" s="3"/>
      <c r="E190" s="3"/>
      <c r="F190" s="3"/>
      <c r="G190" s="68">
        <f t="shared" si="2"/>
        <v>0</v>
      </c>
    </row>
    <row r="191" spans="1:7" ht="14.25" customHeight="1">
      <c r="A191" s="3">
        <v>186</v>
      </c>
      <c r="B191" s="16" t="s">
        <v>5860</v>
      </c>
      <c r="C191" s="8" t="s">
        <v>63</v>
      </c>
      <c r="D191" s="3"/>
      <c r="E191" s="3"/>
      <c r="F191" s="3"/>
      <c r="G191" s="68">
        <f t="shared" si="2"/>
        <v>0</v>
      </c>
    </row>
    <row r="192" spans="1:7" ht="14.25" customHeight="1">
      <c r="A192" s="3">
        <v>187</v>
      </c>
      <c r="B192" s="16" t="s">
        <v>5861</v>
      </c>
      <c r="C192" s="8" t="s">
        <v>63</v>
      </c>
      <c r="D192" s="3"/>
      <c r="E192" s="3"/>
      <c r="F192" s="3"/>
      <c r="G192" s="68">
        <f t="shared" si="2"/>
        <v>0</v>
      </c>
    </row>
    <row r="193" spans="1:7" ht="14.25" customHeight="1">
      <c r="A193" s="3">
        <v>188</v>
      </c>
      <c r="B193" s="16" t="s">
        <v>1152</v>
      </c>
      <c r="C193" s="8" t="s">
        <v>3479</v>
      </c>
      <c r="D193" s="3"/>
      <c r="E193" s="3"/>
      <c r="F193" s="3"/>
      <c r="G193" s="68">
        <f t="shared" si="2"/>
        <v>0</v>
      </c>
    </row>
    <row r="194" spans="1:7" ht="14.25" customHeight="1">
      <c r="A194" s="3">
        <v>189</v>
      </c>
      <c r="B194" s="16" t="s">
        <v>1153</v>
      </c>
      <c r="C194" s="8" t="s">
        <v>18</v>
      </c>
      <c r="D194" s="3"/>
      <c r="E194" s="3"/>
      <c r="F194" s="3"/>
      <c r="G194" s="68">
        <f t="shared" si="2"/>
        <v>0</v>
      </c>
    </row>
    <row r="195" spans="1:7" ht="14.25" customHeight="1">
      <c r="A195" s="3">
        <v>190</v>
      </c>
      <c r="B195" s="16" t="s">
        <v>1154</v>
      </c>
      <c r="C195" s="8" t="s">
        <v>18</v>
      </c>
      <c r="D195" s="3"/>
      <c r="E195" s="3"/>
      <c r="F195" s="3"/>
      <c r="G195" s="68">
        <f t="shared" si="2"/>
        <v>0</v>
      </c>
    </row>
    <row r="196" spans="1:7" ht="14.25" customHeight="1">
      <c r="A196" s="3">
        <v>191</v>
      </c>
      <c r="B196" s="16" t="s">
        <v>5191</v>
      </c>
      <c r="C196" s="8" t="s">
        <v>2733</v>
      </c>
      <c r="D196" s="3"/>
      <c r="E196" s="3"/>
      <c r="F196" s="3"/>
      <c r="G196" s="68">
        <f t="shared" si="2"/>
        <v>0</v>
      </c>
    </row>
    <row r="197" spans="1:7" ht="14.25" customHeight="1">
      <c r="A197" s="3">
        <v>192</v>
      </c>
      <c r="B197" s="16" t="s">
        <v>1155</v>
      </c>
      <c r="C197" s="8" t="s">
        <v>375</v>
      </c>
      <c r="D197" s="3"/>
      <c r="E197" s="3"/>
      <c r="F197" s="3"/>
      <c r="G197" s="68">
        <f t="shared" si="2"/>
        <v>0</v>
      </c>
    </row>
    <row r="198" spans="1:7" ht="14.25" customHeight="1">
      <c r="A198" s="3">
        <v>193</v>
      </c>
      <c r="B198" s="16" t="s">
        <v>1156</v>
      </c>
      <c r="C198" s="8" t="s">
        <v>375</v>
      </c>
      <c r="D198" s="3"/>
      <c r="E198" s="3"/>
      <c r="F198" s="3"/>
      <c r="G198" s="68">
        <f t="shared" ref="G198:G260" si="3">SUM(E198*F198/100)+E198</f>
        <v>0</v>
      </c>
    </row>
    <row r="199" spans="1:7" ht="14.25" customHeight="1">
      <c r="A199" s="3">
        <v>194</v>
      </c>
      <c r="B199" s="16" t="s">
        <v>5189</v>
      </c>
      <c r="C199" s="8" t="s">
        <v>2733</v>
      </c>
      <c r="D199" s="3"/>
      <c r="E199" s="3"/>
      <c r="F199" s="3"/>
      <c r="G199" s="68">
        <f t="shared" si="3"/>
        <v>0</v>
      </c>
    </row>
    <row r="200" spans="1:7" ht="14.25" customHeight="1">
      <c r="A200" s="3">
        <v>195</v>
      </c>
      <c r="B200" s="16" t="s">
        <v>5190</v>
      </c>
      <c r="C200" s="8" t="s">
        <v>2733</v>
      </c>
      <c r="D200" s="3"/>
      <c r="E200" s="3"/>
      <c r="F200" s="3"/>
      <c r="G200" s="68">
        <f t="shared" si="3"/>
        <v>0</v>
      </c>
    </row>
    <row r="201" spans="1:7" ht="14.25" customHeight="1">
      <c r="A201" s="3">
        <v>196</v>
      </c>
      <c r="B201" s="16" t="s">
        <v>5188</v>
      </c>
      <c r="C201" s="8" t="s">
        <v>2733</v>
      </c>
      <c r="D201" s="3"/>
      <c r="E201" s="3"/>
      <c r="F201" s="3"/>
      <c r="G201" s="68">
        <f t="shared" si="3"/>
        <v>0</v>
      </c>
    </row>
    <row r="202" spans="1:7" ht="14.25" customHeight="1">
      <c r="A202" s="3">
        <v>197</v>
      </c>
      <c r="B202" s="16" t="s">
        <v>1157</v>
      </c>
      <c r="C202" s="8" t="s">
        <v>3479</v>
      </c>
      <c r="D202" s="3"/>
      <c r="E202" s="3"/>
      <c r="F202" s="3"/>
      <c r="G202" s="68">
        <f t="shared" si="3"/>
        <v>0</v>
      </c>
    </row>
    <row r="203" spans="1:7" ht="14.25" customHeight="1">
      <c r="A203" s="3">
        <v>198</v>
      </c>
      <c r="B203" s="16" t="s">
        <v>5852</v>
      </c>
      <c r="C203" s="8" t="s">
        <v>63</v>
      </c>
      <c r="D203" s="3"/>
      <c r="E203" s="3"/>
      <c r="F203" s="3"/>
      <c r="G203" s="68">
        <f t="shared" si="3"/>
        <v>0</v>
      </c>
    </row>
    <row r="204" spans="1:7" ht="14.25" customHeight="1">
      <c r="A204" s="3">
        <v>199</v>
      </c>
      <c r="B204" s="16" t="s">
        <v>5853</v>
      </c>
      <c r="C204" s="8" t="s">
        <v>63</v>
      </c>
      <c r="D204" s="3"/>
      <c r="E204" s="3"/>
      <c r="F204" s="3"/>
      <c r="G204" s="68">
        <f t="shared" si="3"/>
        <v>0</v>
      </c>
    </row>
    <row r="205" spans="1:7" ht="14.25" customHeight="1">
      <c r="A205" s="3">
        <v>200</v>
      </c>
      <c r="B205" s="16" t="s">
        <v>5862</v>
      </c>
      <c r="C205" s="8" t="s">
        <v>63</v>
      </c>
      <c r="D205" s="3"/>
      <c r="E205" s="3"/>
      <c r="F205" s="3"/>
      <c r="G205" s="68">
        <f t="shared" si="3"/>
        <v>0</v>
      </c>
    </row>
    <row r="206" spans="1:7" ht="14.25" customHeight="1">
      <c r="A206" s="3">
        <v>201</v>
      </c>
      <c r="B206" s="16" t="s">
        <v>1158</v>
      </c>
      <c r="C206" s="8" t="s">
        <v>6031</v>
      </c>
      <c r="D206" s="3"/>
      <c r="E206" s="3"/>
      <c r="F206" s="3"/>
      <c r="G206" s="68">
        <f t="shared" si="3"/>
        <v>0</v>
      </c>
    </row>
    <row r="207" spans="1:7" ht="14.25" customHeight="1">
      <c r="A207" s="3">
        <v>202</v>
      </c>
      <c r="B207" s="16" t="s">
        <v>5201</v>
      </c>
      <c r="C207" s="8" t="s">
        <v>6022</v>
      </c>
      <c r="D207" s="3"/>
      <c r="E207" s="3"/>
      <c r="F207" s="3"/>
      <c r="G207" s="68">
        <f t="shared" si="3"/>
        <v>0</v>
      </c>
    </row>
    <row r="208" spans="1:7" ht="14.25" customHeight="1">
      <c r="A208" s="3">
        <v>203</v>
      </c>
      <c r="B208" s="16" t="s">
        <v>5180</v>
      </c>
      <c r="C208" s="8" t="s">
        <v>1083</v>
      </c>
      <c r="D208" s="3"/>
      <c r="E208" s="3"/>
      <c r="F208" s="3"/>
      <c r="G208" s="68">
        <f t="shared" si="3"/>
        <v>0</v>
      </c>
    </row>
    <row r="209" spans="1:7" ht="14.25" customHeight="1">
      <c r="A209" s="3">
        <v>204</v>
      </c>
      <c r="B209" s="16" t="s">
        <v>5830</v>
      </c>
      <c r="C209" s="8" t="s">
        <v>15</v>
      </c>
      <c r="D209" s="3"/>
      <c r="E209" s="3"/>
      <c r="F209" s="3"/>
      <c r="G209" s="68">
        <f t="shared" si="3"/>
        <v>0</v>
      </c>
    </row>
    <row r="210" spans="1:7" ht="14.25" customHeight="1">
      <c r="A210" s="3">
        <v>205</v>
      </c>
      <c r="B210" s="16" t="s">
        <v>509</v>
      </c>
      <c r="C210" s="8" t="s">
        <v>178</v>
      </c>
      <c r="D210" s="3"/>
      <c r="E210" s="3"/>
      <c r="F210" s="3"/>
      <c r="G210" s="68">
        <f t="shared" si="3"/>
        <v>0</v>
      </c>
    </row>
    <row r="211" spans="1:7" ht="14.25" customHeight="1">
      <c r="A211" s="3">
        <v>206</v>
      </c>
      <c r="B211" s="16" t="s">
        <v>1159</v>
      </c>
      <c r="C211" s="8" t="s">
        <v>15</v>
      </c>
      <c r="D211" s="3"/>
      <c r="E211" s="3"/>
      <c r="F211" s="3"/>
      <c r="G211" s="68">
        <f t="shared" si="3"/>
        <v>0</v>
      </c>
    </row>
    <row r="212" spans="1:7" ht="14.25" customHeight="1">
      <c r="A212" s="3">
        <v>207</v>
      </c>
      <c r="B212" s="16" t="s">
        <v>1160</v>
      </c>
      <c r="C212" s="8" t="s">
        <v>15</v>
      </c>
      <c r="D212" s="3"/>
      <c r="E212" s="3"/>
      <c r="F212" s="3"/>
      <c r="G212" s="68">
        <f t="shared" si="3"/>
        <v>0</v>
      </c>
    </row>
    <row r="213" spans="1:7" ht="14.25" customHeight="1">
      <c r="A213" s="3">
        <v>208</v>
      </c>
      <c r="B213" s="16" t="s">
        <v>1161</v>
      </c>
      <c r="C213" s="8" t="s">
        <v>15</v>
      </c>
      <c r="D213" s="3"/>
      <c r="E213" s="3"/>
      <c r="F213" s="3"/>
      <c r="G213" s="68">
        <f t="shared" si="3"/>
        <v>0</v>
      </c>
    </row>
    <row r="214" spans="1:7" ht="14.25" customHeight="1">
      <c r="A214" s="3">
        <v>209</v>
      </c>
      <c r="B214" s="16" t="s">
        <v>5203</v>
      </c>
      <c r="C214" s="8" t="s">
        <v>15</v>
      </c>
      <c r="D214" s="3"/>
      <c r="E214" s="3"/>
      <c r="F214" s="3"/>
      <c r="G214" s="68">
        <f t="shared" si="3"/>
        <v>0</v>
      </c>
    </row>
    <row r="215" spans="1:7" ht="14.25" customHeight="1">
      <c r="A215" s="3">
        <v>210</v>
      </c>
      <c r="B215" s="16" t="s">
        <v>5854</v>
      </c>
      <c r="C215" s="8" t="s">
        <v>63</v>
      </c>
      <c r="D215" s="3"/>
      <c r="E215" s="3"/>
      <c r="F215" s="3"/>
      <c r="G215" s="68">
        <f t="shared" si="3"/>
        <v>0</v>
      </c>
    </row>
    <row r="216" spans="1:7" ht="14.25" customHeight="1">
      <c r="A216" s="3">
        <v>211</v>
      </c>
      <c r="B216" s="16" t="s">
        <v>5781</v>
      </c>
      <c r="C216" s="8" t="s">
        <v>168</v>
      </c>
      <c r="D216" s="3"/>
      <c r="E216" s="3"/>
      <c r="F216" s="3"/>
      <c r="G216" s="68">
        <f t="shared" si="3"/>
        <v>0</v>
      </c>
    </row>
    <row r="217" spans="1:7" ht="14.25" customHeight="1">
      <c r="A217" s="3">
        <v>212</v>
      </c>
      <c r="B217" s="16" t="s">
        <v>5796</v>
      </c>
      <c r="C217" s="8" t="s">
        <v>168</v>
      </c>
      <c r="D217" s="3"/>
      <c r="E217" s="3"/>
      <c r="F217" s="3"/>
      <c r="G217" s="68">
        <f t="shared" si="3"/>
        <v>0</v>
      </c>
    </row>
    <row r="218" spans="1:7" ht="14.25" customHeight="1">
      <c r="A218" s="3">
        <v>213</v>
      </c>
      <c r="B218" s="16" t="s">
        <v>1162</v>
      </c>
      <c r="C218" s="8" t="s">
        <v>1101</v>
      </c>
      <c r="D218" s="3"/>
      <c r="E218" s="3"/>
      <c r="F218" s="3"/>
      <c r="G218" s="68">
        <f t="shared" si="3"/>
        <v>0</v>
      </c>
    </row>
    <row r="219" spans="1:7" ht="14.25" customHeight="1">
      <c r="A219" s="3">
        <v>214</v>
      </c>
      <c r="B219" s="16" t="s">
        <v>1163</v>
      </c>
      <c r="C219" s="8" t="s">
        <v>6032</v>
      </c>
      <c r="D219" s="3"/>
      <c r="E219" s="3"/>
      <c r="F219" s="3"/>
      <c r="G219" s="68">
        <f t="shared" si="3"/>
        <v>0</v>
      </c>
    </row>
    <row r="220" spans="1:7" ht="14.25" customHeight="1">
      <c r="A220" s="3">
        <v>215</v>
      </c>
      <c r="B220" s="16" t="s">
        <v>5855</v>
      </c>
      <c r="C220" s="8" t="s">
        <v>63</v>
      </c>
      <c r="D220" s="3"/>
      <c r="E220" s="3"/>
      <c r="F220" s="3"/>
      <c r="G220" s="68">
        <f t="shared" si="3"/>
        <v>0</v>
      </c>
    </row>
    <row r="221" spans="1:7" ht="14.25" customHeight="1">
      <c r="A221" s="3">
        <v>216</v>
      </c>
      <c r="B221" s="16" t="s">
        <v>5182</v>
      </c>
      <c r="C221" s="8" t="s">
        <v>61</v>
      </c>
      <c r="D221" s="3"/>
      <c r="E221" s="3"/>
      <c r="F221" s="3"/>
      <c r="G221" s="68">
        <f t="shared" si="3"/>
        <v>0</v>
      </c>
    </row>
    <row r="222" spans="1:7" ht="14.25" customHeight="1">
      <c r="A222" s="3">
        <v>217</v>
      </c>
      <c r="B222" s="16" t="s">
        <v>5181</v>
      </c>
      <c r="C222" s="8" t="s">
        <v>15</v>
      </c>
      <c r="D222" s="3"/>
      <c r="E222" s="3"/>
      <c r="F222" s="3"/>
      <c r="G222" s="68">
        <f t="shared" si="3"/>
        <v>0</v>
      </c>
    </row>
    <row r="223" spans="1:7" ht="14.25" customHeight="1">
      <c r="A223" s="3">
        <v>218</v>
      </c>
      <c r="B223" s="16" t="s">
        <v>1164</v>
      </c>
      <c r="C223" s="8" t="s">
        <v>6033</v>
      </c>
      <c r="D223" s="3"/>
      <c r="E223" s="3"/>
      <c r="F223" s="3"/>
      <c r="G223" s="68">
        <f t="shared" si="3"/>
        <v>0</v>
      </c>
    </row>
    <row r="224" spans="1:7" ht="14.25" customHeight="1">
      <c r="A224" s="3">
        <v>219</v>
      </c>
      <c r="B224" s="16" t="s">
        <v>5844</v>
      </c>
      <c r="C224" s="8" t="s">
        <v>63</v>
      </c>
      <c r="D224" s="3"/>
      <c r="E224" s="3"/>
      <c r="F224" s="3"/>
      <c r="G224" s="68">
        <f t="shared" si="3"/>
        <v>0</v>
      </c>
    </row>
    <row r="225" spans="1:7" ht="14.25" customHeight="1">
      <c r="A225" s="3">
        <v>220</v>
      </c>
      <c r="B225" s="16" t="s">
        <v>5782</v>
      </c>
      <c r="C225" s="8" t="s">
        <v>168</v>
      </c>
      <c r="D225" s="3"/>
      <c r="E225" s="3"/>
      <c r="F225" s="3"/>
      <c r="G225" s="68">
        <f t="shared" si="3"/>
        <v>0</v>
      </c>
    </row>
    <row r="226" spans="1:7" ht="14.25" customHeight="1">
      <c r="A226" s="3">
        <v>221</v>
      </c>
      <c r="B226" s="16" t="s">
        <v>5783</v>
      </c>
      <c r="C226" s="8" t="s">
        <v>168</v>
      </c>
      <c r="D226" s="3"/>
      <c r="E226" s="3"/>
      <c r="F226" s="3"/>
      <c r="G226" s="68">
        <f t="shared" si="3"/>
        <v>0</v>
      </c>
    </row>
    <row r="227" spans="1:7" ht="14.25" customHeight="1">
      <c r="A227" s="3">
        <v>222</v>
      </c>
      <c r="B227" s="16" t="s">
        <v>1165</v>
      </c>
      <c r="C227" s="8" t="s">
        <v>1097</v>
      </c>
      <c r="D227" s="3"/>
      <c r="E227" s="3"/>
      <c r="F227" s="3"/>
      <c r="G227" s="68">
        <f t="shared" si="3"/>
        <v>0</v>
      </c>
    </row>
    <row r="228" spans="1:7" ht="14.25" customHeight="1">
      <c r="A228" s="3">
        <v>223</v>
      </c>
      <c r="B228" s="16" t="s">
        <v>1166</v>
      </c>
      <c r="C228" s="8" t="s">
        <v>1097</v>
      </c>
      <c r="D228" s="3"/>
      <c r="E228" s="3"/>
      <c r="F228" s="3"/>
      <c r="G228" s="68">
        <f t="shared" si="3"/>
        <v>0</v>
      </c>
    </row>
    <row r="229" spans="1:7" ht="14.25" customHeight="1">
      <c r="A229" s="3">
        <v>224</v>
      </c>
      <c r="B229" s="16" t="s">
        <v>1167</v>
      </c>
      <c r="C229" s="8" t="s">
        <v>1097</v>
      </c>
      <c r="D229" s="3"/>
      <c r="E229" s="3"/>
      <c r="F229" s="3"/>
      <c r="G229" s="68">
        <f t="shared" si="3"/>
        <v>0</v>
      </c>
    </row>
    <row r="230" spans="1:7" ht="14.25" customHeight="1">
      <c r="A230" s="3">
        <v>225</v>
      </c>
      <c r="B230" s="16" t="s">
        <v>5216</v>
      </c>
      <c r="C230" s="8" t="s">
        <v>1097</v>
      </c>
      <c r="D230" s="3"/>
      <c r="E230" s="3"/>
      <c r="F230" s="3"/>
      <c r="G230" s="68">
        <f t="shared" si="3"/>
        <v>0</v>
      </c>
    </row>
    <row r="231" spans="1:7" ht="14.25" customHeight="1">
      <c r="A231" s="3">
        <v>226</v>
      </c>
      <c r="B231" s="16" t="s">
        <v>1168</v>
      </c>
      <c r="C231" s="8" t="s">
        <v>6034</v>
      </c>
      <c r="D231" s="3"/>
      <c r="E231" s="3"/>
      <c r="F231" s="3"/>
      <c r="G231" s="68">
        <f t="shared" si="3"/>
        <v>0</v>
      </c>
    </row>
    <row r="232" spans="1:7" ht="14.25" customHeight="1">
      <c r="A232" s="3">
        <v>227</v>
      </c>
      <c r="B232" s="16" t="s">
        <v>5186</v>
      </c>
      <c r="C232" s="8" t="s">
        <v>1097</v>
      </c>
      <c r="D232" s="3"/>
      <c r="E232" s="3"/>
      <c r="F232" s="3"/>
      <c r="G232" s="68">
        <f t="shared" si="3"/>
        <v>0</v>
      </c>
    </row>
    <row r="233" spans="1:7" ht="14.25" customHeight="1">
      <c r="A233" s="3">
        <v>228</v>
      </c>
      <c r="B233" s="16" t="s">
        <v>5209</v>
      </c>
      <c r="C233" s="8" t="s">
        <v>1097</v>
      </c>
      <c r="D233" s="3"/>
      <c r="E233" s="3"/>
      <c r="F233" s="3"/>
      <c r="G233" s="68">
        <f t="shared" si="3"/>
        <v>0</v>
      </c>
    </row>
    <row r="234" spans="1:7" ht="14.25" customHeight="1">
      <c r="A234" s="3">
        <v>229</v>
      </c>
      <c r="B234" s="16" t="s">
        <v>5208</v>
      </c>
      <c r="C234" s="8" t="s">
        <v>1097</v>
      </c>
      <c r="D234" s="3"/>
      <c r="E234" s="3"/>
      <c r="F234" s="3"/>
      <c r="G234" s="68">
        <f t="shared" si="3"/>
        <v>0</v>
      </c>
    </row>
    <row r="235" spans="1:7" ht="14.25" customHeight="1">
      <c r="A235" s="3">
        <v>230</v>
      </c>
      <c r="B235" s="16" t="s">
        <v>5185</v>
      </c>
      <c r="C235" s="8" t="s">
        <v>1097</v>
      </c>
      <c r="D235" s="3"/>
      <c r="E235" s="3"/>
      <c r="F235" s="3"/>
      <c r="G235" s="68">
        <f t="shared" si="3"/>
        <v>0</v>
      </c>
    </row>
    <row r="236" spans="1:7" ht="14.25" customHeight="1">
      <c r="A236" s="3">
        <v>231</v>
      </c>
      <c r="B236" s="16" t="s">
        <v>5184</v>
      </c>
      <c r="C236" s="8" t="s">
        <v>1097</v>
      </c>
      <c r="D236" s="3"/>
      <c r="E236" s="3"/>
      <c r="F236" s="3"/>
      <c r="G236" s="68">
        <f t="shared" si="3"/>
        <v>0</v>
      </c>
    </row>
    <row r="237" spans="1:7" ht="14.25" customHeight="1">
      <c r="A237" s="3">
        <v>232</v>
      </c>
      <c r="B237" s="16" t="s">
        <v>1169</v>
      </c>
      <c r="C237" s="8" t="s">
        <v>3464</v>
      </c>
      <c r="D237" s="3"/>
      <c r="E237" s="3"/>
      <c r="F237" s="3"/>
      <c r="G237" s="68">
        <f t="shared" si="3"/>
        <v>0</v>
      </c>
    </row>
    <row r="238" spans="1:7" ht="14.25" customHeight="1">
      <c r="A238" s="3">
        <v>233</v>
      </c>
      <c r="B238" s="16" t="s">
        <v>5845</v>
      </c>
      <c r="C238" s="8" t="s">
        <v>63</v>
      </c>
      <c r="D238" s="3"/>
      <c r="E238" s="3"/>
      <c r="F238" s="3"/>
      <c r="G238" s="68">
        <f t="shared" si="3"/>
        <v>0</v>
      </c>
    </row>
    <row r="239" spans="1:7" ht="14.25" customHeight="1">
      <c r="A239" s="3">
        <v>234</v>
      </c>
      <c r="B239" s="16" t="s">
        <v>5846</v>
      </c>
      <c r="C239" s="8" t="s">
        <v>63</v>
      </c>
      <c r="D239" s="3"/>
      <c r="E239" s="3"/>
      <c r="F239" s="3"/>
      <c r="G239" s="68">
        <f t="shared" si="3"/>
        <v>0</v>
      </c>
    </row>
    <row r="240" spans="1:7" ht="14.25" customHeight="1">
      <c r="A240" s="3">
        <v>235</v>
      </c>
      <c r="B240" s="16" t="s">
        <v>5206</v>
      </c>
      <c r="C240" s="8" t="s">
        <v>61</v>
      </c>
      <c r="D240" s="3"/>
      <c r="E240" s="3"/>
      <c r="F240" s="3"/>
      <c r="G240" s="68">
        <f t="shared" si="3"/>
        <v>0</v>
      </c>
    </row>
    <row r="241" spans="1:7" ht="14.25" customHeight="1">
      <c r="A241" s="3">
        <v>236</v>
      </c>
      <c r="B241" s="16" t="s">
        <v>1170</v>
      </c>
      <c r="C241" s="8" t="s">
        <v>1097</v>
      </c>
      <c r="D241" s="3"/>
      <c r="E241" s="3"/>
      <c r="F241" s="3"/>
      <c r="G241" s="68">
        <f t="shared" si="3"/>
        <v>0</v>
      </c>
    </row>
    <row r="242" spans="1:7" ht="14.25" customHeight="1">
      <c r="A242" s="3">
        <v>237</v>
      </c>
      <c r="B242" s="16" t="s">
        <v>1171</v>
      </c>
      <c r="C242" s="8" t="s">
        <v>1097</v>
      </c>
      <c r="D242" s="3"/>
      <c r="E242" s="3"/>
      <c r="F242" s="3"/>
      <c r="G242" s="68">
        <f t="shared" si="3"/>
        <v>0</v>
      </c>
    </row>
    <row r="243" spans="1:7" ht="14.25" customHeight="1">
      <c r="A243" s="3">
        <v>238</v>
      </c>
      <c r="B243" s="9" t="s">
        <v>5215</v>
      </c>
      <c r="C243" s="8" t="s">
        <v>1097</v>
      </c>
      <c r="D243" s="3"/>
      <c r="E243" s="3"/>
      <c r="F243" s="3"/>
      <c r="G243" s="68">
        <f t="shared" si="3"/>
        <v>0</v>
      </c>
    </row>
    <row r="244" spans="1:7" ht="14.25" customHeight="1">
      <c r="A244" s="3">
        <v>239</v>
      </c>
      <c r="B244" s="9" t="s">
        <v>1172</v>
      </c>
      <c r="C244" s="8" t="s">
        <v>1097</v>
      </c>
      <c r="D244" s="3"/>
      <c r="E244" s="3"/>
      <c r="F244" s="3"/>
      <c r="G244" s="68">
        <f t="shared" si="3"/>
        <v>0</v>
      </c>
    </row>
    <row r="245" spans="1:7" ht="14.25" customHeight="1">
      <c r="A245" s="3">
        <v>240</v>
      </c>
      <c r="B245" s="9" t="s">
        <v>1173</v>
      </c>
      <c r="C245" s="8" t="s">
        <v>1097</v>
      </c>
      <c r="D245" s="3"/>
      <c r="E245" s="3"/>
      <c r="F245" s="3"/>
      <c r="G245" s="68">
        <f t="shared" si="3"/>
        <v>0</v>
      </c>
    </row>
    <row r="246" spans="1:7" ht="14.25" customHeight="1">
      <c r="A246" s="3">
        <v>241</v>
      </c>
      <c r="B246" s="9" t="s">
        <v>5869</v>
      </c>
      <c r="C246" s="8" t="s">
        <v>1083</v>
      </c>
      <c r="D246" s="3"/>
      <c r="E246" s="3"/>
      <c r="F246" s="3"/>
      <c r="G246" s="68">
        <f t="shared" si="3"/>
        <v>0</v>
      </c>
    </row>
    <row r="247" spans="1:7" ht="14.25" customHeight="1">
      <c r="A247" s="3">
        <v>242</v>
      </c>
      <c r="B247" s="9" t="s">
        <v>1174</v>
      </c>
      <c r="C247" s="8" t="s">
        <v>194</v>
      </c>
      <c r="D247" s="3"/>
      <c r="E247" s="3"/>
      <c r="F247" s="3"/>
      <c r="G247" s="68">
        <f t="shared" si="3"/>
        <v>0</v>
      </c>
    </row>
    <row r="248" spans="1:7" ht="14.25" customHeight="1">
      <c r="A248" s="3">
        <v>243</v>
      </c>
      <c r="B248" s="9" t="s">
        <v>1175</v>
      </c>
      <c r="C248" s="8" t="s">
        <v>1101</v>
      </c>
      <c r="D248" s="3"/>
      <c r="E248" s="3"/>
      <c r="F248" s="3"/>
      <c r="G248" s="68">
        <f t="shared" si="3"/>
        <v>0</v>
      </c>
    </row>
    <row r="249" spans="1:7" ht="14.25" customHeight="1">
      <c r="A249" s="3">
        <v>244</v>
      </c>
      <c r="B249" s="9" t="s">
        <v>5847</v>
      </c>
      <c r="C249" s="8" t="s">
        <v>63</v>
      </c>
      <c r="D249" s="3"/>
      <c r="E249" s="3"/>
      <c r="F249" s="3"/>
      <c r="G249" s="68">
        <f t="shared" si="3"/>
        <v>0</v>
      </c>
    </row>
    <row r="250" spans="1:7" ht="14.25" customHeight="1">
      <c r="A250" s="3">
        <v>245</v>
      </c>
      <c r="B250" s="9" t="s">
        <v>5199</v>
      </c>
      <c r="C250" s="8" t="s">
        <v>18</v>
      </c>
      <c r="D250" s="3"/>
      <c r="E250" s="3"/>
      <c r="F250" s="3"/>
      <c r="G250" s="68">
        <f t="shared" si="3"/>
        <v>0</v>
      </c>
    </row>
    <row r="251" spans="1:7" ht="14.25" customHeight="1">
      <c r="A251" s="3">
        <v>246</v>
      </c>
      <c r="B251" s="9" t="s">
        <v>1176</v>
      </c>
      <c r="C251" s="8" t="s">
        <v>1101</v>
      </c>
      <c r="D251" s="3"/>
      <c r="E251" s="3"/>
      <c r="F251" s="3"/>
      <c r="G251" s="68">
        <f t="shared" si="3"/>
        <v>0</v>
      </c>
    </row>
    <row r="252" spans="1:7" ht="14.25" customHeight="1">
      <c r="A252" s="3">
        <v>247</v>
      </c>
      <c r="B252" s="73" t="s">
        <v>5215</v>
      </c>
      <c r="C252" s="3"/>
      <c r="D252" s="3"/>
      <c r="E252" s="3"/>
      <c r="F252" s="3"/>
      <c r="G252" s="68">
        <f t="shared" si="3"/>
        <v>0</v>
      </c>
    </row>
    <row r="253" spans="1:7" ht="14.25" customHeight="1">
      <c r="A253" s="3">
        <v>248</v>
      </c>
      <c r="B253" s="73" t="s">
        <v>1172</v>
      </c>
      <c r="C253" s="3" t="s">
        <v>1097</v>
      </c>
      <c r="D253" s="3"/>
      <c r="E253" s="3"/>
      <c r="F253" s="3"/>
      <c r="G253" s="68">
        <f t="shared" si="3"/>
        <v>0</v>
      </c>
    </row>
    <row r="254" spans="1:7" ht="14.25" customHeight="1">
      <c r="A254" s="3">
        <v>249</v>
      </c>
      <c r="B254" s="73" t="s">
        <v>1173</v>
      </c>
      <c r="C254" s="3" t="s">
        <v>1097</v>
      </c>
      <c r="D254" s="3"/>
      <c r="E254" s="3"/>
      <c r="F254" s="3"/>
      <c r="G254" s="68">
        <f t="shared" si="3"/>
        <v>0</v>
      </c>
    </row>
    <row r="255" spans="1:7" ht="14.25" customHeight="1">
      <c r="A255" s="3">
        <v>250</v>
      </c>
      <c r="B255" s="73" t="s">
        <v>5869</v>
      </c>
      <c r="C255" s="3" t="s">
        <v>1083</v>
      </c>
      <c r="D255" s="3"/>
      <c r="E255" s="3"/>
      <c r="F255" s="3"/>
      <c r="G255" s="68">
        <f t="shared" si="3"/>
        <v>0</v>
      </c>
    </row>
    <row r="256" spans="1:7" ht="14.25" customHeight="1">
      <c r="A256" s="3">
        <v>251</v>
      </c>
      <c r="B256" s="73" t="s">
        <v>1174</v>
      </c>
      <c r="C256" s="3"/>
      <c r="D256" s="3"/>
      <c r="E256" s="3"/>
      <c r="F256" s="3"/>
      <c r="G256" s="68">
        <f t="shared" si="3"/>
        <v>0</v>
      </c>
    </row>
    <row r="257" spans="1:7" ht="14.25" customHeight="1">
      <c r="A257" s="3">
        <v>252</v>
      </c>
      <c r="B257" s="73" t="s">
        <v>1175</v>
      </c>
      <c r="C257" s="3" t="s">
        <v>1101</v>
      </c>
      <c r="D257" s="3"/>
      <c r="E257" s="3"/>
      <c r="F257" s="3"/>
      <c r="G257" s="68">
        <f t="shared" si="3"/>
        <v>0</v>
      </c>
    </row>
    <row r="258" spans="1:7" ht="14.25" customHeight="1">
      <c r="A258" s="3">
        <v>253</v>
      </c>
      <c r="B258" s="73" t="s">
        <v>5847</v>
      </c>
      <c r="C258" s="3"/>
      <c r="D258" s="3"/>
      <c r="E258" s="3"/>
      <c r="F258" s="3"/>
      <c r="G258" s="68">
        <f t="shared" si="3"/>
        <v>0</v>
      </c>
    </row>
    <row r="259" spans="1:7" ht="14.25" customHeight="1">
      <c r="A259" s="3">
        <v>254</v>
      </c>
      <c r="B259" s="73" t="s">
        <v>5199</v>
      </c>
      <c r="C259" s="3"/>
      <c r="D259" s="3"/>
      <c r="E259" s="3"/>
      <c r="F259" s="3"/>
      <c r="G259" s="68">
        <f t="shared" si="3"/>
        <v>0</v>
      </c>
    </row>
    <row r="260" spans="1:7" ht="14.25" customHeight="1">
      <c r="A260" s="3">
        <v>255</v>
      </c>
      <c r="B260" s="73" t="s">
        <v>1176</v>
      </c>
      <c r="C260" s="3" t="s">
        <v>1101</v>
      </c>
      <c r="D260" s="3"/>
      <c r="E260" s="3"/>
      <c r="F260" s="3"/>
      <c r="G260" s="68">
        <f t="shared" si="3"/>
        <v>0</v>
      </c>
    </row>
  </sheetData>
  <sortState ref="A2:G256">
    <sortCondition ref="B1"/>
  </sortState>
  <mergeCells count="2">
    <mergeCell ref="A1:G3"/>
    <mergeCell ref="A4:G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8" tint="-0.499984740745262"/>
  </sheetPr>
  <dimension ref="A1:G391"/>
  <sheetViews>
    <sheetView workbookViewId="0">
      <selection activeCell="B17" sqref="B17"/>
    </sheetView>
  </sheetViews>
  <sheetFormatPr defaultRowHeight="12.75" customHeight="1"/>
  <cols>
    <col min="1" max="1" width="5.85546875" style="32" customWidth="1"/>
    <col min="2" max="2" width="57.7109375" style="60" customWidth="1"/>
    <col min="3" max="3" width="10.85546875" style="27" customWidth="1"/>
    <col min="4" max="4" width="9.42578125" style="27" customWidth="1"/>
    <col min="5" max="5" width="11.7109375" style="27" customWidth="1"/>
    <col min="6" max="6" width="6.5703125" style="29" customWidth="1"/>
    <col min="7" max="7" width="12" style="32" customWidth="1"/>
    <col min="8" max="16384" width="9.140625" style="27"/>
  </cols>
  <sheetData>
    <row r="1" spans="1:7" ht="45.75" customHeight="1">
      <c r="A1" s="110" t="s">
        <v>6007</v>
      </c>
      <c r="B1" s="110"/>
      <c r="C1" s="110"/>
      <c r="D1" s="110"/>
      <c r="E1" s="110"/>
      <c r="F1" s="110"/>
      <c r="G1" s="111"/>
    </row>
    <row r="2" spans="1:7" ht="47.25" customHeight="1">
      <c r="A2" s="97" t="s">
        <v>6008</v>
      </c>
      <c r="B2" s="98"/>
      <c r="C2" s="98"/>
      <c r="D2" s="98"/>
      <c r="E2" s="98"/>
      <c r="F2" s="98"/>
      <c r="G2" s="99"/>
    </row>
    <row r="3" spans="1:7" ht="12.75" customHeight="1">
      <c r="A3" s="25" t="s">
        <v>0</v>
      </c>
      <c r="B3" s="25" t="s">
        <v>1</v>
      </c>
      <c r="C3" s="25" t="s">
        <v>2</v>
      </c>
      <c r="D3" s="25" t="s">
        <v>5</v>
      </c>
      <c r="E3" s="25" t="s">
        <v>6</v>
      </c>
      <c r="F3" s="26" t="s">
        <v>4</v>
      </c>
      <c r="G3" s="26" t="s">
        <v>3</v>
      </c>
    </row>
    <row r="4" spans="1:7" ht="12.75" customHeight="1">
      <c r="A4" s="23">
        <v>1</v>
      </c>
      <c r="B4" s="28" t="s">
        <v>3124</v>
      </c>
      <c r="C4" s="28"/>
      <c r="D4" s="28"/>
      <c r="E4" s="28"/>
      <c r="F4" s="28"/>
      <c r="G4" s="31">
        <f t="shared" ref="G4:G67" si="0">SUM(E4*F4/100)+E4</f>
        <v>0</v>
      </c>
    </row>
    <row r="5" spans="1:7" ht="12.75" customHeight="1">
      <c r="A5" s="23">
        <v>2</v>
      </c>
      <c r="B5" s="28" t="s">
        <v>3125</v>
      </c>
      <c r="C5" s="28"/>
      <c r="D5" s="28"/>
      <c r="E5" s="28"/>
      <c r="F5" s="28"/>
      <c r="G5" s="31">
        <f t="shared" si="0"/>
        <v>0</v>
      </c>
    </row>
    <row r="6" spans="1:7" ht="12.75" customHeight="1">
      <c r="A6" s="23">
        <v>3</v>
      </c>
      <c r="B6" s="28" t="s">
        <v>3126</v>
      </c>
      <c r="C6" s="28"/>
      <c r="D6" s="28"/>
      <c r="E6" s="28"/>
      <c r="F6" s="28"/>
      <c r="G6" s="31">
        <f t="shared" si="0"/>
        <v>0</v>
      </c>
    </row>
    <row r="7" spans="1:7" ht="12.75" customHeight="1">
      <c r="A7" s="23">
        <v>4</v>
      </c>
      <c r="B7" s="28" t="s">
        <v>3127</v>
      </c>
      <c r="C7" s="28"/>
      <c r="D7" s="28"/>
      <c r="E7" s="28"/>
      <c r="F7" s="28"/>
      <c r="G7" s="31">
        <f t="shared" si="0"/>
        <v>0</v>
      </c>
    </row>
    <row r="8" spans="1:7" ht="12.75" customHeight="1">
      <c r="A8" s="23">
        <v>5</v>
      </c>
      <c r="B8" s="30" t="s">
        <v>3128</v>
      </c>
      <c r="C8" s="28"/>
      <c r="D8" s="28"/>
      <c r="E8" s="28"/>
      <c r="F8" s="28"/>
      <c r="G8" s="31">
        <f t="shared" si="0"/>
        <v>0</v>
      </c>
    </row>
    <row r="9" spans="1:7" ht="12.75" customHeight="1">
      <c r="A9" s="23">
        <v>6</v>
      </c>
      <c r="B9" s="28" t="s">
        <v>5270</v>
      </c>
      <c r="C9" s="28"/>
      <c r="D9" s="28"/>
      <c r="E9" s="28"/>
      <c r="F9" s="28"/>
      <c r="G9" s="31">
        <f t="shared" si="0"/>
        <v>0</v>
      </c>
    </row>
    <row r="10" spans="1:7" ht="12.75" customHeight="1">
      <c r="A10" s="23">
        <v>7</v>
      </c>
      <c r="B10" s="28" t="s">
        <v>5269</v>
      </c>
      <c r="C10" s="28"/>
      <c r="D10" s="28"/>
      <c r="E10" s="28"/>
      <c r="F10" s="28"/>
      <c r="G10" s="31">
        <f t="shared" si="0"/>
        <v>0</v>
      </c>
    </row>
    <row r="11" spans="1:7" ht="12.75" customHeight="1">
      <c r="A11" s="23">
        <v>8</v>
      </c>
      <c r="B11" s="30" t="s">
        <v>3129</v>
      </c>
      <c r="C11" s="28"/>
      <c r="D11" s="28"/>
      <c r="E11" s="28"/>
      <c r="F11" s="28"/>
      <c r="G11" s="31">
        <f t="shared" si="0"/>
        <v>0</v>
      </c>
    </row>
    <row r="12" spans="1:7" ht="12.75" customHeight="1">
      <c r="A12" s="23">
        <v>9</v>
      </c>
      <c r="B12" s="28" t="s">
        <v>3130</v>
      </c>
      <c r="C12" s="28"/>
      <c r="D12" s="28"/>
      <c r="E12" s="28"/>
      <c r="F12" s="28"/>
      <c r="G12" s="31">
        <f t="shared" si="0"/>
        <v>0</v>
      </c>
    </row>
    <row r="13" spans="1:7" ht="12.75" customHeight="1">
      <c r="A13" s="23">
        <v>10</v>
      </c>
      <c r="B13" s="28" t="s">
        <v>3131</v>
      </c>
      <c r="C13" s="28"/>
      <c r="D13" s="28"/>
      <c r="E13" s="28"/>
      <c r="F13" s="28"/>
      <c r="G13" s="31">
        <f t="shared" si="0"/>
        <v>0</v>
      </c>
    </row>
    <row r="14" spans="1:7" ht="12.75" customHeight="1">
      <c r="A14" s="23">
        <v>11</v>
      </c>
      <c r="B14" s="28" t="s">
        <v>3132</v>
      </c>
      <c r="C14" s="28"/>
      <c r="D14" s="28"/>
      <c r="E14" s="28"/>
      <c r="F14" s="28"/>
      <c r="G14" s="31">
        <f t="shared" si="0"/>
        <v>0</v>
      </c>
    </row>
    <row r="15" spans="1:7" ht="12.75" customHeight="1">
      <c r="A15" s="23">
        <v>12</v>
      </c>
      <c r="B15" s="28" t="s">
        <v>3133</v>
      </c>
      <c r="C15" s="28"/>
      <c r="D15" s="28"/>
      <c r="E15" s="28"/>
      <c r="F15" s="28"/>
      <c r="G15" s="31">
        <f t="shared" si="0"/>
        <v>0</v>
      </c>
    </row>
    <row r="16" spans="1:7" ht="12.75" customHeight="1">
      <c r="A16" s="23">
        <v>13</v>
      </c>
      <c r="B16" s="28" t="s">
        <v>3134</v>
      </c>
      <c r="C16" s="28"/>
      <c r="D16" s="28"/>
      <c r="E16" s="28"/>
      <c r="F16" s="28"/>
      <c r="G16" s="31">
        <f t="shared" si="0"/>
        <v>0</v>
      </c>
    </row>
    <row r="17" spans="1:7" ht="12.75" customHeight="1">
      <c r="A17" s="23">
        <v>14</v>
      </c>
      <c r="B17" s="30" t="s">
        <v>3135</v>
      </c>
      <c r="C17" s="28"/>
      <c r="D17" s="28"/>
      <c r="E17" s="28"/>
      <c r="F17" s="28"/>
      <c r="G17" s="31">
        <f t="shared" si="0"/>
        <v>0</v>
      </c>
    </row>
    <row r="18" spans="1:7" ht="12.75" customHeight="1">
      <c r="A18" s="23">
        <v>15</v>
      </c>
      <c r="B18" s="30" t="s">
        <v>3136</v>
      </c>
      <c r="C18" s="28"/>
      <c r="D18" s="28"/>
      <c r="E18" s="28"/>
      <c r="F18" s="28"/>
      <c r="G18" s="31">
        <f t="shared" si="0"/>
        <v>0</v>
      </c>
    </row>
    <row r="19" spans="1:7" ht="12.75" customHeight="1">
      <c r="A19" s="23">
        <v>16</v>
      </c>
      <c r="B19" s="30" t="s">
        <v>3137</v>
      </c>
      <c r="C19" s="28"/>
      <c r="D19" s="28"/>
      <c r="E19" s="28"/>
      <c r="F19" s="28"/>
      <c r="G19" s="31">
        <f t="shared" si="0"/>
        <v>0</v>
      </c>
    </row>
    <row r="20" spans="1:7" ht="12.75" customHeight="1">
      <c r="A20" s="23">
        <v>17</v>
      </c>
      <c r="B20" s="28" t="s">
        <v>3138</v>
      </c>
      <c r="C20" s="28"/>
      <c r="D20" s="28"/>
      <c r="E20" s="28"/>
      <c r="F20" s="28"/>
      <c r="G20" s="31">
        <f t="shared" si="0"/>
        <v>0</v>
      </c>
    </row>
    <row r="21" spans="1:7" ht="12.75" customHeight="1">
      <c r="A21" s="23">
        <v>18</v>
      </c>
      <c r="B21" s="30" t="s">
        <v>3139</v>
      </c>
      <c r="C21" s="28"/>
      <c r="D21" s="28"/>
      <c r="E21" s="28"/>
      <c r="F21" s="28"/>
      <c r="G21" s="31">
        <f t="shared" si="0"/>
        <v>0</v>
      </c>
    </row>
    <row r="22" spans="1:7" ht="12.75" customHeight="1">
      <c r="A22" s="23">
        <v>19</v>
      </c>
      <c r="B22" s="30" t="s">
        <v>3140</v>
      </c>
      <c r="C22" s="28"/>
      <c r="D22" s="28"/>
      <c r="E22" s="28"/>
      <c r="F22" s="28"/>
      <c r="G22" s="31">
        <f t="shared" si="0"/>
        <v>0</v>
      </c>
    </row>
    <row r="23" spans="1:7" ht="12.75" customHeight="1">
      <c r="A23" s="23">
        <v>20</v>
      </c>
      <c r="B23" s="30" t="s">
        <v>3141</v>
      </c>
      <c r="C23" s="28"/>
      <c r="D23" s="28"/>
      <c r="E23" s="28"/>
      <c r="F23" s="28"/>
      <c r="G23" s="31">
        <f t="shared" si="0"/>
        <v>0</v>
      </c>
    </row>
    <row r="24" spans="1:7" ht="12.75" customHeight="1">
      <c r="A24" s="23">
        <v>21</v>
      </c>
      <c r="B24" s="30" t="s">
        <v>3142</v>
      </c>
      <c r="C24" s="28"/>
      <c r="D24" s="28"/>
      <c r="E24" s="28"/>
      <c r="F24" s="28"/>
      <c r="G24" s="31">
        <f t="shared" si="0"/>
        <v>0</v>
      </c>
    </row>
    <row r="25" spans="1:7" ht="12.75" customHeight="1">
      <c r="A25" s="23">
        <v>22</v>
      </c>
      <c r="B25" s="28" t="s">
        <v>3143</v>
      </c>
      <c r="C25" s="28"/>
      <c r="D25" s="28"/>
      <c r="E25" s="28"/>
      <c r="F25" s="28"/>
      <c r="G25" s="31">
        <f t="shared" si="0"/>
        <v>0</v>
      </c>
    </row>
    <row r="26" spans="1:7" ht="12.75" customHeight="1">
      <c r="A26" s="23">
        <v>23</v>
      </c>
      <c r="B26" s="28" t="s">
        <v>3144</v>
      </c>
      <c r="C26" s="28"/>
      <c r="D26" s="28"/>
      <c r="E26" s="28"/>
      <c r="F26" s="28"/>
      <c r="G26" s="31">
        <f t="shared" si="0"/>
        <v>0</v>
      </c>
    </row>
    <row r="27" spans="1:7" ht="12.75" customHeight="1">
      <c r="A27" s="23">
        <v>24</v>
      </c>
      <c r="B27" s="28" t="s">
        <v>3145</v>
      </c>
      <c r="C27" s="28"/>
      <c r="D27" s="28"/>
      <c r="E27" s="28"/>
      <c r="F27" s="28"/>
      <c r="G27" s="31">
        <f t="shared" si="0"/>
        <v>0</v>
      </c>
    </row>
    <row r="28" spans="1:7" ht="12.75" customHeight="1">
      <c r="A28" s="23">
        <v>25</v>
      </c>
      <c r="B28" s="28" t="s">
        <v>3146</v>
      </c>
      <c r="C28" s="28"/>
      <c r="D28" s="28"/>
      <c r="E28" s="28"/>
      <c r="F28" s="28"/>
      <c r="G28" s="31">
        <f t="shared" si="0"/>
        <v>0</v>
      </c>
    </row>
    <row r="29" spans="1:7" ht="12.75" customHeight="1">
      <c r="A29" s="23">
        <v>26</v>
      </c>
      <c r="B29" s="28" t="s">
        <v>3147</v>
      </c>
      <c r="C29" s="28"/>
      <c r="D29" s="28"/>
      <c r="E29" s="28"/>
      <c r="F29" s="28"/>
      <c r="G29" s="31">
        <f t="shared" si="0"/>
        <v>0</v>
      </c>
    </row>
    <row r="30" spans="1:7" ht="12.75" customHeight="1">
      <c r="A30" s="23">
        <v>27</v>
      </c>
      <c r="B30" s="28" t="s">
        <v>5285</v>
      </c>
      <c r="C30" s="28"/>
      <c r="D30" s="28"/>
      <c r="E30" s="28"/>
      <c r="F30" s="28"/>
      <c r="G30" s="31">
        <f t="shared" si="0"/>
        <v>0</v>
      </c>
    </row>
    <row r="31" spans="1:7" ht="12.75" customHeight="1">
      <c r="A31" s="23">
        <v>28</v>
      </c>
      <c r="B31" s="28" t="s">
        <v>3148</v>
      </c>
      <c r="C31" s="28"/>
      <c r="D31" s="28"/>
      <c r="E31" s="28"/>
      <c r="F31" s="28"/>
      <c r="G31" s="31">
        <f t="shared" si="0"/>
        <v>0</v>
      </c>
    </row>
    <row r="32" spans="1:7" ht="12.75" customHeight="1">
      <c r="A32" s="23">
        <v>29</v>
      </c>
      <c r="B32" s="28" t="s">
        <v>3149</v>
      </c>
      <c r="C32" s="28"/>
      <c r="D32" s="28"/>
      <c r="E32" s="28"/>
      <c r="F32" s="28"/>
      <c r="G32" s="31">
        <f t="shared" si="0"/>
        <v>0</v>
      </c>
    </row>
    <row r="33" spans="1:7" ht="12.75" customHeight="1">
      <c r="A33" s="23">
        <v>30</v>
      </c>
      <c r="B33" s="28" t="s">
        <v>3150</v>
      </c>
      <c r="C33" s="28"/>
      <c r="D33" s="28"/>
      <c r="E33" s="28"/>
      <c r="F33" s="28"/>
      <c r="G33" s="31">
        <f t="shared" si="0"/>
        <v>0</v>
      </c>
    </row>
    <row r="34" spans="1:7" ht="12.75" customHeight="1">
      <c r="A34" s="23">
        <v>31</v>
      </c>
      <c r="B34" s="28" t="s">
        <v>3151</v>
      </c>
      <c r="C34" s="28"/>
      <c r="D34" s="28"/>
      <c r="E34" s="28"/>
      <c r="F34" s="28"/>
      <c r="G34" s="31">
        <f t="shared" si="0"/>
        <v>0</v>
      </c>
    </row>
    <row r="35" spans="1:7" ht="12.75" customHeight="1">
      <c r="A35" s="23">
        <v>32</v>
      </c>
      <c r="B35" s="30" t="s">
        <v>3152</v>
      </c>
      <c r="C35" s="28"/>
      <c r="D35" s="28"/>
      <c r="E35" s="28"/>
      <c r="F35" s="28"/>
      <c r="G35" s="31">
        <f t="shared" si="0"/>
        <v>0</v>
      </c>
    </row>
    <row r="36" spans="1:7" ht="12.75" customHeight="1">
      <c r="A36" s="23">
        <v>33</v>
      </c>
      <c r="B36" s="30" t="s">
        <v>3153</v>
      </c>
      <c r="C36" s="28"/>
      <c r="D36" s="28"/>
      <c r="E36" s="28"/>
      <c r="F36" s="28"/>
      <c r="G36" s="31">
        <f t="shared" si="0"/>
        <v>0</v>
      </c>
    </row>
    <row r="37" spans="1:7" ht="12.75" customHeight="1">
      <c r="A37" s="23">
        <v>34</v>
      </c>
      <c r="B37" s="30" t="s">
        <v>3154</v>
      </c>
      <c r="C37" s="28"/>
      <c r="D37" s="28"/>
      <c r="E37" s="28"/>
      <c r="F37" s="28"/>
      <c r="G37" s="31">
        <f t="shared" si="0"/>
        <v>0</v>
      </c>
    </row>
    <row r="38" spans="1:7" ht="12.75" customHeight="1">
      <c r="A38" s="23">
        <v>35</v>
      </c>
      <c r="B38" s="28" t="s">
        <v>5222</v>
      </c>
      <c r="C38" s="28"/>
      <c r="D38" s="28"/>
      <c r="E38" s="28"/>
      <c r="F38" s="28"/>
      <c r="G38" s="31">
        <f t="shared" si="0"/>
        <v>0</v>
      </c>
    </row>
    <row r="39" spans="1:7" ht="12.75" customHeight="1">
      <c r="A39" s="23">
        <v>36</v>
      </c>
      <c r="B39" s="28" t="s">
        <v>5231</v>
      </c>
      <c r="C39" s="28"/>
      <c r="D39" s="28"/>
      <c r="E39" s="28"/>
      <c r="F39" s="28"/>
      <c r="G39" s="31">
        <f t="shared" si="0"/>
        <v>0</v>
      </c>
    </row>
    <row r="40" spans="1:7" ht="12.75" customHeight="1">
      <c r="A40" s="23">
        <v>37</v>
      </c>
      <c r="B40" s="28" t="s">
        <v>5229</v>
      </c>
      <c r="C40" s="28"/>
      <c r="D40" s="28"/>
      <c r="E40" s="28"/>
      <c r="F40" s="28"/>
      <c r="G40" s="31">
        <f t="shared" si="0"/>
        <v>0</v>
      </c>
    </row>
    <row r="41" spans="1:7" ht="12.75" customHeight="1">
      <c r="A41" s="23">
        <v>38</v>
      </c>
      <c r="B41" s="28" t="s">
        <v>5230</v>
      </c>
      <c r="C41" s="28"/>
      <c r="D41" s="28"/>
      <c r="E41" s="28"/>
      <c r="F41" s="28"/>
      <c r="G41" s="31">
        <f t="shared" si="0"/>
        <v>0</v>
      </c>
    </row>
    <row r="42" spans="1:7" ht="12.75" customHeight="1">
      <c r="A42" s="23">
        <v>39</v>
      </c>
      <c r="B42" s="28" t="s">
        <v>3155</v>
      </c>
      <c r="C42" s="28"/>
      <c r="D42" s="28"/>
      <c r="E42" s="28"/>
      <c r="F42" s="28"/>
      <c r="G42" s="31">
        <f t="shared" si="0"/>
        <v>0</v>
      </c>
    </row>
    <row r="43" spans="1:7" ht="12.75" customHeight="1">
      <c r="A43" s="23">
        <v>40</v>
      </c>
      <c r="B43" s="28" t="s">
        <v>3156</v>
      </c>
      <c r="C43" s="28"/>
      <c r="D43" s="28"/>
      <c r="E43" s="28"/>
      <c r="F43" s="28"/>
      <c r="G43" s="31">
        <f t="shared" si="0"/>
        <v>0</v>
      </c>
    </row>
    <row r="44" spans="1:7" ht="12.75" customHeight="1">
      <c r="A44" s="23">
        <v>41</v>
      </c>
      <c r="B44" s="28" t="s">
        <v>3157</v>
      </c>
      <c r="C44" s="28"/>
      <c r="D44" s="28"/>
      <c r="E44" s="28"/>
      <c r="F44" s="28"/>
      <c r="G44" s="31">
        <f t="shared" si="0"/>
        <v>0</v>
      </c>
    </row>
    <row r="45" spans="1:7" ht="12.75" customHeight="1">
      <c r="A45" s="23">
        <v>42</v>
      </c>
      <c r="B45" s="28" t="s">
        <v>3158</v>
      </c>
      <c r="C45" s="28"/>
      <c r="D45" s="28"/>
      <c r="E45" s="28"/>
      <c r="F45" s="28"/>
      <c r="G45" s="31">
        <f t="shared" si="0"/>
        <v>0</v>
      </c>
    </row>
    <row r="46" spans="1:7" ht="12.75" customHeight="1">
      <c r="A46" s="23">
        <v>43</v>
      </c>
      <c r="B46" s="28" t="s">
        <v>3159</v>
      </c>
      <c r="C46" s="28"/>
      <c r="D46" s="28"/>
      <c r="E46" s="28"/>
      <c r="F46" s="28"/>
      <c r="G46" s="31">
        <f t="shared" si="0"/>
        <v>0</v>
      </c>
    </row>
    <row r="47" spans="1:7" ht="12.75" customHeight="1">
      <c r="A47" s="23">
        <v>44</v>
      </c>
      <c r="B47" s="30" t="s">
        <v>3160</v>
      </c>
      <c r="C47" s="28"/>
      <c r="D47" s="28"/>
      <c r="E47" s="28"/>
      <c r="F47" s="28"/>
      <c r="G47" s="31">
        <f t="shared" si="0"/>
        <v>0</v>
      </c>
    </row>
    <row r="48" spans="1:7" ht="12.75" customHeight="1">
      <c r="A48" s="23">
        <v>45</v>
      </c>
      <c r="B48" s="28" t="s">
        <v>3161</v>
      </c>
      <c r="C48" s="28"/>
      <c r="D48" s="28"/>
      <c r="E48" s="28"/>
      <c r="F48" s="28"/>
      <c r="G48" s="31">
        <f t="shared" si="0"/>
        <v>0</v>
      </c>
    </row>
    <row r="49" spans="1:7" ht="12.75" customHeight="1">
      <c r="A49" s="23">
        <v>46</v>
      </c>
      <c r="B49" s="30" t="s">
        <v>3162</v>
      </c>
      <c r="C49" s="28"/>
      <c r="D49" s="28"/>
      <c r="E49" s="28"/>
      <c r="F49" s="28"/>
      <c r="G49" s="31">
        <f t="shared" si="0"/>
        <v>0</v>
      </c>
    </row>
    <row r="50" spans="1:7" ht="12.75" customHeight="1">
      <c r="A50" s="23">
        <v>47</v>
      </c>
      <c r="B50" s="30" t="s">
        <v>3163</v>
      </c>
      <c r="C50" s="28"/>
      <c r="D50" s="28"/>
      <c r="E50" s="28"/>
      <c r="F50" s="28"/>
      <c r="G50" s="31">
        <f t="shared" si="0"/>
        <v>0</v>
      </c>
    </row>
    <row r="51" spans="1:7" ht="12.75" customHeight="1">
      <c r="A51" s="23">
        <v>48</v>
      </c>
      <c r="B51" s="30" t="s">
        <v>3164</v>
      </c>
      <c r="C51" s="28"/>
      <c r="D51" s="28"/>
      <c r="E51" s="28"/>
      <c r="F51" s="28"/>
      <c r="G51" s="31">
        <f t="shared" si="0"/>
        <v>0</v>
      </c>
    </row>
    <row r="52" spans="1:7" ht="12.75" customHeight="1">
      <c r="A52" s="23">
        <v>49</v>
      </c>
      <c r="B52" s="30" t="s">
        <v>3165</v>
      </c>
      <c r="C52" s="28"/>
      <c r="D52" s="28"/>
      <c r="E52" s="28"/>
      <c r="F52" s="28"/>
      <c r="G52" s="31">
        <f t="shared" si="0"/>
        <v>0</v>
      </c>
    </row>
    <row r="53" spans="1:7" ht="12.75" customHeight="1">
      <c r="A53" s="23">
        <v>50</v>
      </c>
      <c r="B53" s="30" t="s">
        <v>3166</v>
      </c>
      <c r="C53" s="28"/>
      <c r="D53" s="28"/>
      <c r="E53" s="28"/>
      <c r="F53" s="28"/>
      <c r="G53" s="31">
        <f t="shared" si="0"/>
        <v>0</v>
      </c>
    </row>
    <row r="54" spans="1:7" ht="12.75" customHeight="1">
      <c r="A54" s="23">
        <v>51</v>
      </c>
      <c r="B54" s="30" t="s">
        <v>3167</v>
      </c>
      <c r="C54" s="28"/>
      <c r="D54" s="28"/>
      <c r="E54" s="28"/>
      <c r="F54" s="28"/>
      <c r="G54" s="31">
        <f t="shared" si="0"/>
        <v>0</v>
      </c>
    </row>
    <row r="55" spans="1:7" ht="12.75" customHeight="1">
      <c r="A55" s="23">
        <v>52</v>
      </c>
      <c r="B55" s="28" t="s">
        <v>3168</v>
      </c>
      <c r="C55" s="28"/>
      <c r="D55" s="28"/>
      <c r="E55" s="28"/>
      <c r="F55" s="28"/>
      <c r="G55" s="31">
        <f t="shared" si="0"/>
        <v>0</v>
      </c>
    </row>
    <row r="56" spans="1:7" ht="12.75" customHeight="1">
      <c r="A56" s="23">
        <v>53</v>
      </c>
      <c r="B56" s="28" t="s">
        <v>5286</v>
      </c>
      <c r="C56" s="28"/>
      <c r="D56" s="28"/>
      <c r="E56" s="28"/>
      <c r="F56" s="28"/>
      <c r="G56" s="31">
        <f t="shared" si="0"/>
        <v>0</v>
      </c>
    </row>
    <row r="57" spans="1:7" ht="12.75" customHeight="1">
      <c r="A57" s="23">
        <v>54</v>
      </c>
      <c r="B57" s="28" t="s">
        <v>3169</v>
      </c>
      <c r="C57" s="28"/>
      <c r="D57" s="28"/>
      <c r="E57" s="28"/>
      <c r="F57" s="28"/>
      <c r="G57" s="31">
        <f t="shared" si="0"/>
        <v>0</v>
      </c>
    </row>
    <row r="58" spans="1:7" ht="12.75" customHeight="1">
      <c r="A58" s="23">
        <v>55</v>
      </c>
      <c r="B58" s="28" t="s">
        <v>5308</v>
      </c>
      <c r="C58" s="28"/>
      <c r="D58" s="28"/>
      <c r="E58" s="28"/>
      <c r="F58" s="28"/>
      <c r="G58" s="31">
        <f t="shared" si="0"/>
        <v>0</v>
      </c>
    </row>
    <row r="59" spans="1:7" ht="12.75" customHeight="1">
      <c r="A59" s="23">
        <v>56</v>
      </c>
      <c r="B59" s="28" t="s">
        <v>5309</v>
      </c>
      <c r="C59" s="28"/>
      <c r="D59" s="28"/>
      <c r="E59" s="28"/>
      <c r="F59" s="28"/>
      <c r="G59" s="31">
        <f t="shared" si="0"/>
        <v>0</v>
      </c>
    </row>
    <row r="60" spans="1:7" ht="12.75" customHeight="1">
      <c r="A60" s="23">
        <v>57</v>
      </c>
      <c r="B60" s="28" t="s">
        <v>5279</v>
      </c>
      <c r="C60" s="28"/>
      <c r="D60" s="28"/>
      <c r="E60" s="28"/>
      <c r="F60" s="28"/>
      <c r="G60" s="31">
        <f t="shared" si="0"/>
        <v>0</v>
      </c>
    </row>
    <row r="61" spans="1:7" ht="12.75" customHeight="1">
      <c r="A61" s="23">
        <v>58</v>
      </c>
      <c r="B61" s="28" t="s">
        <v>3170</v>
      </c>
      <c r="C61" s="28"/>
      <c r="D61" s="28"/>
      <c r="E61" s="28"/>
      <c r="F61" s="28"/>
      <c r="G61" s="31">
        <f t="shared" si="0"/>
        <v>0</v>
      </c>
    </row>
    <row r="62" spans="1:7" ht="12.75" customHeight="1">
      <c r="A62" s="23">
        <v>59</v>
      </c>
      <c r="B62" s="28" t="s">
        <v>5283</v>
      </c>
      <c r="C62" s="28"/>
      <c r="D62" s="28"/>
      <c r="E62" s="28"/>
      <c r="F62" s="28"/>
      <c r="G62" s="31">
        <f t="shared" si="0"/>
        <v>0</v>
      </c>
    </row>
    <row r="63" spans="1:7" ht="12.75" customHeight="1">
      <c r="A63" s="23">
        <v>60</v>
      </c>
      <c r="B63" s="28" t="s">
        <v>5284</v>
      </c>
      <c r="C63" s="28"/>
      <c r="D63" s="28"/>
      <c r="E63" s="28"/>
      <c r="F63" s="28"/>
      <c r="G63" s="31">
        <f t="shared" si="0"/>
        <v>0</v>
      </c>
    </row>
    <row r="64" spans="1:7" ht="12.75" customHeight="1">
      <c r="A64" s="23">
        <v>61</v>
      </c>
      <c r="B64" s="28" t="s">
        <v>3171</v>
      </c>
      <c r="C64" s="28"/>
      <c r="D64" s="28"/>
      <c r="E64" s="28"/>
      <c r="F64" s="28"/>
      <c r="G64" s="31">
        <f t="shared" si="0"/>
        <v>0</v>
      </c>
    </row>
    <row r="65" spans="1:7" ht="12.75" customHeight="1">
      <c r="A65" s="23">
        <v>62</v>
      </c>
      <c r="B65" s="28" t="s">
        <v>5278</v>
      </c>
      <c r="C65" s="28"/>
      <c r="D65" s="28"/>
      <c r="E65" s="28"/>
      <c r="F65" s="28"/>
      <c r="G65" s="31">
        <f t="shared" si="0"/>
        <v>0</v>
      </c>
    </row>
    <row r="66" spans="1:7" ht="12.75" customHeight="1">
      <c r="A66" s="23">
        <v>63</v>
      </c>
      <c r="B66" s="28" t="s">
        <v>5291</v>
      </c>
      <c r="C66" s="28"/>
      <c r="D66" s="28"/>
      <c r="E66" s="28"/>
      <c r="F66" s="28"/>
      <c r="G66" s="31">
        <f t="shared" si="0"/>
        <v>0</v>
      </c>
    </row>
    <row r="67" spans="1:7" ht="12.75" customHeight="1">
      <c r="A67" s="23">
        <v>64</v>
      </c>
      <c r="B67" s="28" t="s">
        <v>5310</v>
      </c>
      <c r="C67" s="28"/>
      <c r="D67" s="28"/>
      <c r="E67" s="28"/>
      <c r="F67" s="28"/>
      <c r="G67" s="31">
        <f t="shared" si="0"/>
        <v>0</v>
      </c>
    </row>
    <row r="68" spans="1:7" ht="12.75" customHeight="1">
      <c r="A68" s="23">
        <v>65</v>
      </c>
      <c r="B68" s="28" t="s">
        <v>3172</v>
      </c>
      <c r="C68" s="28"/>
      <c r="D68" s="28"/>
      <c r="E68" s="28"/>
      <c r="F68" s="28"/>
      <c r="G68" s="31">
        <f t="shared" ref="G68:G120" si="1">SUM(E68*F68/100)+E68</f>
        <v>0</v>
      </c>
    </row>
    <row r="69" spans="1:7" ht="12.75" customHeight="1">
      <c r="A69" s="23">
        <v>66</v>
      </c>
      <c r="B69" s="28" t="s">
        <v>3173</v>
      </c>
      <c r="C69" s="28"/>
      <c r="D69" s="28"/>
      <c r="E69" s="28"/>
      <c r="F69" s="28"/>
      <c r="G69" s="31">
        <f t="shared" si="1"/>
        <v>0</v>
      </c>
    </row>
    <row r="70" spans="1:7" ht="12.75" customHeight="1">
      <c r="A70" s="23">
        <v>67</v>
      </c>
      <c r="B70" s="28" t="s">
        <v>3174</v>
      </c>
      <c r="C70" s="28"/>
      <c r="D70" s="28"/>
      <c r="E70" s="28"/>
      <c r="F70" s="28"/>
      <c r="G70" s="31">
        <f t="shared" si="1"/>
        <v>0</v>
      </c>
    </row>
    <row r="71" spans="1:7" ht="12.75" customHeight="1">
      <c r="A71" s="23">
        <v>68</v>
      </c>
      <c r="B71" s="28" t="s">
        <v>3175</v>
      </c>
      <c r="C71" s="28"/>
      <c r="D71" s="28"/>
      <c r="E71" s="28"/>
      <c r="F71" s="28"/>
      <c r="G71" s="31">
        <f t="shared" si="1"/>
        <v>0</v>
      </c>
    </row>
    <row r="72" spans="1:7" ht="12.75" customHeight="1">
      <c r="A72" s="23">
        <v>69</v>
      </c>
      <c r="B72" s="28" t="s">
        <v>3176</v>
      </c>
      <c r="C72" s="28"/>
      <c r="D72" s="28"/>
      <c r="E72" s="28"/>
      <c r="F72" s="28"/>
      <c r="G72" s="31">
        <f t="shared" si="1"/>
        <v>0</v>
      </c>
    </row>
    <row r="73" spans="1:7" ht="12.75" customHeight="1">
      <c r="A73" s="23">
        <v>70</v>
      </c>
      <c r="B73" s="28" t="s">
        <v>3177</v>
      </c>
      <c r="C73" s="28"/>
      <c r="D73" s="28"/>
      <c r="E73" s="28"/>
      <c r="F73" s="28"/>
      <c r="G73" s="31">
        <f t="shared" si="1"/>
        <v>0</v>
      </c>
    </row>
    <row r="74" spans="1:7" ht="12.75" customHeight="1">
      <c r="A74" s="23">
        <v>71</v>
      </c>
      <c r="B74" s="30" t="s">
        <v>3178</v>
      </c>
      <c r="C74" s="28"/>
      <c r="D74" s="28"/>
      <c r="E74" s="28"/>
      <c r="F74" s="28"/>
      <c r="G74" s="31">
        <f t="shared" si="1"/>
        <v>0</v>
      </c>
    </row>
    <row r="75" spans="1:7" ht="12.75" customHeight="1">
      <c r="A75" s="23">
        <v>72</v>
      </c>
      <c r="B75" s="28" t="s">
        <v>5225</v>
      </c>
      <c r="C75" s="28"/>
      <c r="D75" s="28"/>
      <c r="E75" s="28"/>
      <c r="F75" s="28"/>
      <c r="G75" s="31">
        <f t="shared" si="1"/>
        <v>0</v>
      </c>
    </row>
    <row r="76" spans="1:7" ht="12.75" customHeight="1">
      <c r="A76" s="23">
        <v>73</v>
      </c>
      <c r="B76" s="28" t="s">
        <v>3179</v>
      </c>
      <c r="C76" s="28"/>
      <c r="D76" s="28"/>
      <c r="E76" s="28"/>
      <c r="F76" s="28"/>
      <c r="G76" s="31">
        <f t="shared" si="1"/>
        <v>0</v>
      </c>
    </row>
    <row r="77" spans="1:7" ht="12.75" customHeight="1">
      <c r="A77" s="23">
        <v>74</v>
      </c>
      <c r="B77" s="28" t="s">
        <v>3180</v>
      </c>
      <c r="C77" s="28"/>
      <c r="D77" s="28"/>
      <c r="E77" s="28"/>
      <c r="F77" s="28"/>
      <c r="G77" s="31">
        <f t="shared" si="1"/>
        <v>0</v>
      </c>
    </row>
    <row r="78" spans="1:7" ht="12.75" customHeight="1">
      <c r="A78" s="23">
        <v>75</v>
      </c>
      <c r="B78" s="28" t="s">
        <v>5257</v>
      </c>
      <c r="C78" s="28"/>
      <c r="D78" s="28"/>
      <c r="E78" s="28"/>
      <c r="F78" s="28"/>
      <c r="G78" s="31">
        <f t="shared" si="1"/>
        <v>0</v>
      </c>
    </row>
    <row r="79" spans="1:7" ht="12.75" customHeight="1">
      <c r="A79" s="23">
        <v>76</v>
      </c>
      <c r="B79" s="30" t="s">
        <v>3181</v>
      </c>
      <c r="C79" s="28"/>
      <c r="D79" s="28"/>
      <c r="E79" s="28"/>
      <c r="F79" s="28"/>
      <c r="G79" s="31">
        <f t="shared" si="1"/>
        <v>0</v>
      </c>
    </row>
    <row r="80" spans="1:7" ht="12.75" customHeight="1">
      <c r="A80" s="23">
        <v>77</v>
      </c>
      <c r="B80" s="28" t="s">
        <v>3182</v>
      </c>
      <c r="C80" s="28"/>
      <c r="D80" s="28"/>
      <c r="E80" s="28"/>
      <c r="F80" s="28"/>
      <c r="G80" s="31">
        <f t="shared" si="1"/>
        <v>0</v>
      </c>
    </row>
    <row r="81" spans="1:7" ht="12.75" customHeight="1">
      <c r="A81" s="23">
        <v>78</v>
      </c>
      <c r="B81" s="28" t="s">
        <v>3183</v>
      </c>
      <c r="C81" s="28"/>
      <c r="D81" s="28"/>
      <c r="E81" s="28"/>
      <c r="F81" s="28"/>
      <c r="G81" s="31">
        <f t="shared" si="1"/>
        <v>0</v>
      </c>
    </row>
    <row r="82" spans="1:7" ht="12.75" customHeight="1">
      <c r="A82" s="23">
        <v>79</v>
      </c>
      <c r="B82" s="28" t="s">
        <v>3184</v>
      </c>
      <c r="C82" s="28"/>
      <c r="D82" s="28"/>
      <c r="E82" s="28"/>
      <c r="F82" s="28"/>
      <c r="G82" s="31">
        <f t="shared" si="1"/>
        <v>0</v>
      </c>
    </row>
    <row r="83" spans="1:7" ht="12.75" customHeight="1">
      <c r="A83" s="23">
        <v>80</v>
      </c>
      <c r="B83" s="30" t="s">
        <v>3185</v>
      </c>
      <c r="C83" s="28"/>
      <c r="D83" s="28"/>
      <c r="E83" s="28"/>
      <c r="F83" s="28"/>
      <c r="G83" s="31">
        <f t="shared" si="1"/>
        <v>0</v>
      </c>
    </row>
    <row r="84" spans="1:7" ht="12.75" customHeight="1">
      <c r="A84" s="23">
        <v>81</v>
      </c>
      <c r="B84" s="30" t="s">
        <v>3186</v>
      </c>
      <c r="C84" s="28"/>
      <c r="D84" s="28"/>
      <c r="E84" s="28"/>
      <c r="F84" s="28"/>
      <c r="G84" s="31">
        <f t="shared" si="1"/>
        <v>0</v>
      </c>
    </row>
    <row r="85" spans="1:7" ht="12.75" customHeight="1">
      <c r="A85" s="23">
        <v>82</v>
      </c>
      <c r="B85" s="28" t="s">
        <v>3187</v>
      </c>
      <c r="C85" s="28"/>
      <c r="D85" s="28"/>
      <c r="E85" s="28"/>
      <c r="F85" s="28"/>
      <c r="G85" s="31">
        <f t="shared" si="1"/>
        <v>0</v>
      </c>
    </row>
    <row r="86" spans="1:7" ht="12.75" customHeight="1">
      <c r="A86" s="23">
        <v>83</v>
      </c>
      <c r="B86" s="28" t="s">
        <v>3188</v>
      </c>
      <c r="C86" s="28"/>
      <c r="D86" s="28"/>
      <c r="E86" s="28"/>
      <c r="F86" s="28"/>
      <c r="G86" s="31">
        <f t="shared" si="1"/>
        <v>0</v>
      </c>
    </row>
    <row r="87" spans="1:7" ht="12.75" customHeight="1">
      <c r="A87" s="23">
        <v>84</v>
      </c>
      <c r="B87" s="28" t="s">
        <v>3189</v>
      </c>
      <c r="C87" s="28"/>
      <c r="D87" s="28"/>
      <c r="E87" s="28"/>
      <c r="F87" s="28"/>
      <c r="G87" s="31">
        <f t="shared" si="1"/>
        <v>0</v>
      </c>
    </row>
    <row r="88" spans="1:7" ht="12.75" customHeight="1">
      <c r="A88" s="23">
        <v>85</v>
      </c>
      <c r="B88" s="28" t="s">
        <v>3190</v>
      </c>
      <c r="C88" s="28"/>
      <c r="D88" s="28"/>
      <c r="E88" s="28"/>
      <c r="F88" s="28"/>
      <c r="G88" s="31">
        <f t="shared" si="1"/>
        <v>0</v>
      </c>
    </row>
    <row r="89" spans="1:7" ht="12.75" customHeight="1">
      <c r="A89" s="23">
        <v>86</v>
      </c>
      <c r="B89" s="28" t="s">
        <v>5242</v>
      </c>
      <c r="C89" s="28"/>
      <c r="D89" s="28"/>
      <c r="E89" s="28"/>
      <c r="F89" s="28"/>
      <c r="G89" s="31">
        <f t="shared" si="1"/>
        <v>0</v>
      </c>
    </row>
    <row r="90" spans="1:7" ht="12.75" customHeight="1">
      <c r="A90" s="23">
        <v>87</v>
      </c>
      <c r="B90" s="28" t="s">
        <v>5250</v>
      </c>
      <c r="C90" s="28"/>
      <c r="D90" s="28"/>
      <c r="E90" s="28"/>
      <c r="F90" s="28"/>
      <c r="G90" s="31">
        <f t="shared" si="1"/>
        <v>0</v>
      </c>
    </row>
    <row r="91" spans="1:7" ht="12.75" customHeight="1">
      <c r="A91" s="23">
        <v>88</v>
      </c>
      <c r="B91" s="28" t="s">
        <v>5236</v>
      </c>
      <c r="C91" s="28"/>
      <c r="D91" s="28"/>
      <c r="E91" s="28"/>
      <c r="F91" s="28"/>
      <c r="G91" s="31">
        <f t="shared" si="1"/>
        <v>0</v>
      </c>
    </row>
    <row r="92" spans="1:7" ht="12.75" customHeight="1">
      <c r="A92" s="23">
        <v>89</v>
      </c>
      <c r="B92" s="28" t="s">
        <v>3191</v>
      </c>
      <c r="C92" s="28"/>
      <c r="D92" s="28"/>
      <c r="E92" s="28"/>
      <c r="F92" s="28"/>
      <c r="G92" s="31">
        <f t="shared" si="1"/>
        <v>0</v>
      </c>
    </row>
    <row r="93" spans="1:7" ht="12.75" customHeight="1">
      <c r="A93" s="23">
        <v>90</v>
      </c>
      <c r="B93" s="28" t="s">
        <v>3192</v>
      </c>
      <c r="C93" s="28"/>
      <c r="D93" s="28"/>
      <c r="E93" s="28"/>
      <c r="F93" s="28"/>
      <c r="G93" s="31">
        <f t="shared" si="1"/>
        <v>0</v>
      </c>
    </row>
    <row r="94" spans="1:7" ht="12.75" customHeight="1">
      <c r="A94" s="23">
        <v>91</v>
      </c>
      <c r="B94" s="30" t="s">
        <v>3193</v>
      </c>
      <c r="C94" s="28"/>
      <c r="D94" s="28"/>
      <c r="E94" s="28"/>
      <c r="F94" s="28"/>
      <c r="G94" s="31">
        <f t="shared" si="1"/>
        <v>0</v>
      </c>
    </row>
    <row r="95" spans="1:7" ht="12.75" customHeight="1">
      <c r="A95" s="23">
        <v>92</v>
      </c>
      <c r="B95" s="28" t="s">
        <v>3194</v>
      </c>
      <c r="C95" s="28"/>
      <c r="D95" s="28"/>
      <c r="E95" s="28"/>
      <c r="F95" s="28"/>
      <c r="G95" s="31">
        <f t="shared" si="1"/>
        <v>0</v>
      </c>
    </row>
    <row r="96" spans="1:7" ht="12.75" customHeight="1">
      <c r="A96" s="23">
        <v>93</v>
      </c>
      <c r="B96" s="28" t="s">
        <v>3195</v>
      </c>
      <c r="C96" s="28"/>
      <c r="D96" s="28"/>
      <c r="E96" s="28"/>
      <c r="F96" s="28"/>
      <c r="G96" s="31">
        <f t="shared" si="1"/>
        <v>0</v>
      </c>
    </row>
    <row r="97" spans="1:7" ht="12.75" customHeight="1">
      <c r="A97" s="23">
        <v>94</v>
      </c>
      <c r="B97" s="28" t="s">
        <v>5258</v>
      </c>
      <c r="C97" s="28"/>
      <c r="D97" s="28"/>
      <c r="E97" s="28"/>
      <c r="F97" s="28"/>
      <c r="G97" s="31">
        <f t="shared" si="1"/>
        <v>0</v>
      </c>
    </row>
    <row r="98" spans="1:7" ht="12.75" customHeight="1">
      <c r="A98" s="23">
        <v>95</v>
      </c>
      <c r="B98" s="28" t="s">
        <v>3196</v>
      </c>
      <c r="C98" s="28"/>
      <c r="D98" s="28"/>
      <c r="E98" s="28"/>
      <c r="F98" s="28"/>
      <c r="G98" s="31">
        <f t="shared" si="1"/>
        <v>0</v>
      </c>
    </row>
    <row r="99" spans="1:7" ht="12.75" customHeight="1">
      <c r="A99" s="23">
        <v>96</v>
      </c>
      <c r="B99" s="28" t="s">
        <v>3197</v>
      </c>
      <c r="C99" s="28"/>
      <c r="D99" s="28"/>
      <c r="E99" s="28"/>
      <c r="F99" s="28"/>
      <c r="G99" s="31">
        <f t="shared" si="1"/>
        <v>0</v>
      </c>
    </row>
    <row r="100" spans="1:7" ht="12.75" customHeight="1">
      <c r="A100" s="23">
        <v>97</v>
      </c>
      <c r="B100" s="28" t="s">
        <v>5287</v>
      </c>
      <c r="C100" s="28"/>
      <c r="D100" s="28"/>
      <c r="E100" s="28"/>
      <c r="F100" s="28"/>
      <c r="G100" s="31">
        <f t="shared" si="1"/>
        <v>0</v>
      </c>
    </row>
    <row r="101" spans="1:7" ht="12.75" customHeight="1">
      <c r="A101" s="23">
        <v>98</v>
      </c>
      <c r="B101" s="28" t="s">
        <v>3198</v>
      </c>
      <c r="C101" s="28"/>
      <c r="D101" s="28"/>
      <c r="E101" s="28"/>
      <c r="F101" s="28"/>
      <c r="G101" s="31">
        <f t="shared" si="1"/>
        <v>0</v>
      </c>
    </row>
    <row r="102" spans="1:7" ht="12.75" customHeight="1">
      <c r="A102" s="23">
        <v>99</v>
      </c>
      <c r="B102" s="28" t="s">
        <v>3199</v>
      </c>
      <c r="C102" s="28"/>
      <c r="D102" s="28"/>
      <c r="E102" s="28"/>
      <c r="F102" s="28"/>
      <c r="G102" s="31">
        <f t="shared" si="1"/>
        <v>0</v>
      </c>
    </row>
    <row r="103" spans="1:7" ht="12.75" customHeight="1">
      <c r="A103" s="23">
        <v>100</v>
      </c>
      <c r="B103" s="28" t="s">
        <v>3200</v>
      </c>
      <c r="C103" s="28"/>
      <c r="D103" s="28"/>
      <c r="E103" s="28"/>
      <c r="F103" s="28"/>
      <c r="G103" s="31">
        <f t="shared" si="1"/>
        <v>0</v>
      </c>
    </row>
    <row r="104" spans="1:7" ht="12.75" customHeight="1">
      <c r="A104" s="23">
        <v>101</v>
      </c>
      <c r="B104" s="28" t="s">
        <v>3201</v>
      </c>
      <c r="C104" s="28"/>
      <c r="D104" s="28"/>
      <c r="E104" s="28"/>
      <c r="F104" s="28"/>
      <c r="G104" s="31">
        <f t="shared" si="1"/>
        <v>0</v>
      </c>
    </row>
    <row r="105" spans="1:7" ht="12.75" customHeight="1">
      <c r="A105" s="23">
        <v>102</v>
      </c>
      <c r="B105" s="28" t="s">
        <v>3202</v>
      </c>
      <c r="C105" s="28"/>
      <c r="D105" s="28"/>
      <c r="E105" s="28"/>
      <c r="F105" s="28"/>
      <c r="G105" s="31">
        <f t="shared" si="1"/>
        <v>0</v>
      </c>
    </row>
    <row r="106" spans="1:7" ht="12.75" customHeight="1">
      <c r="A106" s="23">
        <v>103</v>
      </c>
      <c r="B106" s="28" t="s">
        <v>3203</v>
      </c>
      <c r="C106" s="28"/>
      <c r="D106" s="28"/>
      <c r="E106" s="28"/>
      <c r="F106" s="28"/>
      <c r="G106" s="31">
        <f t="shared" si="1"/>
        <v>0</v>
      </c>
    </row>
    <row r="107" spans="1:7" ht="12.75" customHeight="1">
      <c r="A107" s="23">
        <v>104</v>
      </c>
      <c r="B107" s="30" t="s">
        <v>3204</v>
      </c>
      <c r="C107" s="28"/>
      <c r="D107" s="28"/>
      <c r="E107" s="28"/>
      <c r="F107" s="28"/>
      <c r="G107" s="31">
        <f t="shared" si="1"/>
        <v>0</v>
      </c>
    </row>
    <row r="108" spans="1:7" ht="12.75" customHeight="1">
      <c r="A108" s="23">
        <v>105</v>
      </c>
      <c r="B108" s="28" t="s">
        <v>3206</v>
      </c>
      <c r="C108" s="28"/>
      <c r="D108" s="28"/>
      <c r="E108" s="28"/>
      <c r="F108" s="28"/>
      <c r="G108" s="31">
        <f t="shared" si="1"/>
        <v>0</v>
      </c>
    </row>
    <row r="109" spans="1:7" ht="12.75" customHeight="1">
      <c r="A109" s="23">
        <v>106</v>
      </c>
      <c r="B109" s="28" t="s">
        <v>5299</v>
      </c>
      <c r="C109" s="28"/>
      <c r="D109" s="28"/>
      <c r="E109" s="28"/>
      <c r="F109" s="28"/>
      <c r="G109" s="31">
        <f t="shared" si="1"/>
        <v>0</v>
      </c>
    </row>
    <row r="110" spans="1:7" ht="12.75" customHeight="1">
      <c r="A110" s="23">
        <v>107</v>
      </c>
      <c r="B110" s="28" t="s">
        <v>5300</v>
      </c>
      <c r="C110" s="28"/>
      <c r="D110" s="28"/>
      <c r="E110" s="28"/>
      <c r="F110" s="28"/>
      <c r="G110" s="31">
        <f t="shared" si="1"/>
        <v>0</v>
      </c>
    </row>
    <row r="111" spans="1:7" ht="12.75" customHeight="1">
      <c r="A111" s="23">
        <v>108</v>
      </c>
      <c r="B111" s="28" t="s">
        <v>3207</v>
      </c>
      <c r="C111" s="28"/>
      <c r="D111" s="28"/>
      <c r="E111" s="28"/>
      <c r="F111" s="28"/>
      <c r="G111" s="31">
        <f t="shared" si="1"/>
        <v>0</v>
      </c>
    </row>
    <row r="112" spans="1:7" ht="12.75" customHeight="1">
      <c r="A112" s="23">
        <v>109</v>
      </c>
      <c r="B112" s="30" t="s">
        <v>3208</v>
      </c>
      <c r="C112" s="28"/>
      <c r="D112" s="28"/>
      <c r="E112" s="28"/>
      <c r="F112" s="28"/>
      <c r="G112" s="31">
        <f t="shared" si="1"/>
        <v>0</v>
      </c>
    </row>
    <row r="113" spans="1:7" ht="12.75" customHeight="1">
      <c r="A113" s="23">
        <v>110</v>
      </c>
      <c r="B113" s="28" t="s">
        <v>3209</v>
      </c>
      <c r="C113" s="28"/>
      <c r="D113" s="28"/>
      <c r="E113" s="28"/>
      <c r="F113" s="28"/>
      <c r="G113" s="31">
        <f t="shared" si="1"/>
        <v>0</v>
      </c>
    </row>
    <row r="114" spans="1:7" ht="12.75" customHeight="1">
      <c r="A114" s="23">
        <v>111</v>
      </c>
      <c r="B114" s="28" t="s">
        <v>3210</v>
      </c>
      <c r="C114" s="28"/>
      <c r="D114" s="28"/>
      <c r="E114" s="28"/>
      <c r="F114" s="28"/>
      <c r="G114" s="31">
        <f t="shared" si="1"/>
        <v>0</v>
      </c>
    </row>
    <row r="115" spans="1:7" ht="12.75" customHeight="1">
      <c r="A115" s="23">
        <v>112</v>
      </c>
      <c r="B115" s="28" t="s">
        <v>3211</v>
      </c>
      <c r="C115" s="28"/>
      <c r="D115" s="28"/>
      <c r="E115" s="28"/>
      <c r="F115" s="28"/>
      <c r="G115" s="31">
        <f t="shared" si="1"/>
        <v>0</v>
      </c>
    </row>
    <row r="116" spans="1:7" ht="12.75" customHeight="1">
      <c r="A116" s="23">
        <v>113</v>
      </c>
      <c r="B116" s="28" t="s">
        <v>3212</v>
      </c>
      <c r="C116" s="28"/>
      <c r="D116" s="28"/>
      <c r="E116" s="28"/>
      <c r="F116" s="28"/>
      <c r="G116" s="31">
        <f t="shared" si="1"/>
        <v>0</v>
      </c>
    </row>
    <row r="117" spans="1:7" ht="12.75" customHeight="1">
      <c r="A117" s="23">
        <v>114</v>
      </c>
      <c r="B117" s="28" t="s">
        <v>3213</v>
      </c>
      <c r="C117" s="28"/>
      <c r="D117" s="28"/>
      <c r="E117" s="28"/>
      <c r="F117" s="28"/>
      <c r="G117" s="31">
        <f t="shared" si="1"/>
        <v>0</v>
      </c>
    </row>
    <row r="118" spans="1:7" ht="12.75" customHeight="1">
      <c r="A118" s="23">
        <v>115</v>
      </c>
      <c r="B118" s="28" t="s">
        <v>3214</v>
      </c>
      <c r="C118" s="28"/>
      <c r="D118" s="28"/>
      <c r="E118" s="28"/>
      <c r="F118" s="28"/>
      <c r="G118" s="31">
        <f t="shared" si="1"/>
        <v>0</v>
      </c>
    </row>
    <row r="119" spans="1:7" ht="12.75" customHeight="1">
      <c r="A119" s="23">
        <v>116</v>
      </c>
      <c r="B119" s="28" t="s">
        <v>3215</v>
      </c>
      <c r="C119" s="28"/>
      <c r="D119" s="28"/>
      <c r="E119" s="28"/>
      <c r="F119" s="28"/>
      <c r="G119" s="31">
        <f t="shared" si="1"/>
        <v>0</v>
      </c>
    </row>
    <row r="120" spans="1:7" ht="12.75" customHeight="1">
      <c r="A120" s="23">
        <v>117</v>
      </c>
      <c r="B120" s="28" t="s">
        <v>3216</v>
      </c>
      <c r="C120" s="28"/>
      <c r="D120" s="28"/>
      <c r="E120" s="28"/>
      <c r="F120" s="28"/>
      <c r="G120" s="31">
        <f t="shared" si="1"/>
        <v>0</v>
      </c>
    </row>
    <row r="121" spans="1:7" ht="12.75" customHeight="1">
      <c r="A121" s="23">
        <v>118</v>
      </c>
      <c r="B121" s="30" t="s">
        <v>3217</v>
      </c>
      <c r="C121" s="28"/>
      <c r="D121" s="28"/>
      <c r="E121" s="28"/>
      <c r="F121" s="28"/>
      <c r="G121" s="31">
        <f t="shared" ref="G121:G183" si="2">SUM(E121*F121/100)+E121</f>
        <v>0</v>
      </c>
    </row>
    <row r="122" spans="1:7" ht="12.75" customHeight="1">
      <c r="A122" s="23">
        <v>119</v>
      </c>
      <c r="B122" s="28" t="s">
        <v>3218</v>
      </c>
      <c r="C122" s="28"/>
      <c r="D122" s="28"/>
      <c r="E122" s="28"/>
      <c r="F122" s="28"/>
      <c r="G122" s="31">
        <f t="shared" si="2"/>
        <v>0</v>
      </c>
    </row>
    <row r="123" spans="1:7" ht="12.75" customHeight="1">
      <c r="A123" s="23">
        <v>120</v>
      </c>
      <c r="B123" s="30" t="s">
        <v>3219</v>
      </c>
      <c r="C123" s="28"/>
      <c r="D123" s="28"/>
      <c r="E123" s="28"/>
      <c r="F123" s="28"/>
      <c r="G123" s="31">
        <f t="shared" si="2"/>
        <v>0</v>
      </c>
    </row>
    <row r="124" spans="1:7" ht="12.75" customHeight="1">
      <c r="A124" s="23">
        <v>121</v>
      </c>
      <c r="B124" s="28" t="s">
        <v>3220</v>
      </c>
      <c r="C124" s="28"/>
      <c r="D124" s="28"/>
      <c r="E124" s="28"/>
      <c r="F124" s="28"/>
      <c r="G124" s="31">
        <f t="shared" si="2"/>
        <v>0</v>
      </c>
    </row>
    <row r="125" spans="1:7" ht="12.75" customHeight="1">
      <c r="A125" s="23">
        <v>122</v>
      </c>
      <c r="B125" s="28" t="s">
        <v>5259</v>
      </c>
      <c r="C125" s="28"/>
      <c r="D125" s="28"/>
      <c r="E125" s="28"/>
      <c r="F125" s="28"/>
      <c r="G125" s="31">
        <f t="shared" si="2"/>
        <v>0</v>
      </c>
    </row>
    <row r="126" spans="1:7" ht="12.75" customHeight="1">
      <c r="A126" s="23">
        <v>123</v>
      </c>
      <c r="B126" s="28" t="s">
        <v>3221</v>
      </c>
      <c r="C126" s="28"/>
      <c r="D126" s="28"/>
      <c r="E126" s="28"/>
      <c r="F126" s="28"/>
      <c r="G126" s="31">
        <f t="shared" si="2"/>
        <v>0</v>
      </c>
    </row>
    <row r="127" spans="1:7" ht="12.75" customHeight="1">
      <c r="A127" s="23">
        <v>124</v>
      </c>
      <c r="B127" s="28" t="s">
        <v>3222</v>
      </c>
      <c r="C127" s="28"/>
      <c r="D127" s="28"/>
      <c r="E127" s="28"/>
      <c r="F127" s="28"/>
      <c r="G127" s="31">
        <f t="shared" si="2"/>
        <v>0</v>
      </c>
    </row>
    <row r="128" spans="1:7" ht="12.75" customHeight="1">
      <c r="A128" s="23">
        <v>125</v>
      </c>
      <c r="B128" s="28" t="s">
        <v>3223</v>
      </c>
      <c r="C128" s="28"/>
      <c r="D128" s="28"/>
      <c r="E128" s="28"/>
      <c r="F128" s="28"/>
      <c r="G128" s="31">
        <f t="shared" si="2"/>
        <v>0</v>
      </c>
    </row>
    <row r="129" spans="1:7" ht="12.75" customHeight="1">
      <c r="A129" s="23">
        <v>126</v>
      </c>
      <c r="B129" s="30" t="s">
        <v>3224</v>
      </c>
      <c r="C129" s="28"/>
      <c r="D129" s="28"/>
      <c r="E129" s="28"/>
      <c r="F129" s="28"/>
      <c r="G129" s="31">
        <f t="shared" si="2"/>
        <v>0</v>
      </c>
    </row>
    <row r="130" spans="1:7" ht="12.75" customHeight="1">
      <c r="A130" s="23">
        <v>127</v>
      </c>
      <c r="B130" s="28" t="s">
        <v>3225</v>
      </c>
      <c r="C130" s="28"/>
      <c r="D130" s="28"/>
      <c r="E130" s="28"/>
      <c r="F130" s="28"/>
      <c r="G130" s="31">
        <f t="shared" si="2"/>
        <v>0</v>
      </c>
    </row>
    <row r="131" spans="1:7" ht="12.75" customHeight="1">
      <c r="A131" s="23">
        <v>128</v>
      </c>
      <c r="B131" s="28" t="s">
        <v>5244</v>
      </c>
      <c r="C131" s="28"/>
      <c r="D131" s="28"/>
      <c r="E131" s="28"/>
      <c r="F131" s="28"/>
      <c r="G131" s="31">
        <f t="shared" si="2"/>
        <v>0</v>
      </c>
    </row>
    <row r="132" spans="1:7" ht="12.75" customHeight="1">
      <c r="A132" s="23">
        <v>129</v>
      </c>
      <c r="B132" s="28" t="s">
        <v>5234</v>
      </c>
      <c r="C132" s="28"/>
      <c r="D132" s="28"/>
      <c r="E132" s="28"/>
      <c r="F132" s="28"/>
      <c r="G132" s="31">
        <f t="shared" si="2"/>
        <v>0</v>
      </c>
    </row>
    <row r="133" spans="1:7" ht="12.75" customHeight="1">
      <c r="A133" s="23">
        <v>130</v>
      </c>
      <c r="B133" s="28" t="s">
        <v>5235</v>
      </c>
      <c r="C133" s="28"/>
      <c r="D133" s="28"/>
      <c r="E133" s="28"/>
      <c r="F133" s="28"/>
      <c r="G133" s="31">
        <f t="shared" si="2"/>
        <v>0</v>
      </c>
    </row>
    <row r="134" spans="1:7" ht="12.75" customHeight="1">
      <c r="A134" s="23">
        <v>131</v>
      </c>
      <c r="B134" s="28" t="s">
        <v>5245</v>
      </c>
      <c r="C134" s="28"/>
      <c r="D134" s="28"/>
      <c r="E134" s="28"/>
      <c r="F134" s="28"/>
      <c r="G134" s="31">
        <f t="shared" si="2"/>
        <v>0</v>
      </c>
    </row>
    <row r="135" spans="1:7" ht="12.75" customHeight="1">
      <c r="A135" s="23">
        <v>132</v>
      </c>
      <c r="B135" s="28" t="s">
        <v>5237</v>
      </c>
      <c r="C135" s="28"/>
      <c r="D135" s="28"/>
      <c r="E135" s="28"/>
      <c r="F135" s="28"/>
      <c r="G135" s="31">
        <f t="shared" si="2"/>
        <v>0</v>
      </c>
    </row>
    <row r="136" spans="1:7" ht="12.75" customHeight="1">
      <c r="A136" s="23">
        <v>133</v>
      </c>
      <c r="B136" s="28" t="s">
        <v>5233</v>
      </c>
      <c r="C136" s="28"/>
      <c r="D136" s="28"/>
      <c r="E136" s="28"/>
      <c r="F136" s="28"/>
      <c r="G136" s="31">
        <f t="shared" si="2"/>
        <v>0</v>
      </c>
    </row>
    <row r="137" spans="1:7" ht="12.75" customHeight="1">
      <c r="A137" s="23">
        <v>134</v>
      </c>
      <c r="B137" s="30" t="s">
        <v>3226</v>
      </c>
      <c r="C137" s="28"/>
      <c r="D137" s="28"/>
      <c r="E137" s="28"/>
      <c r="F137" s="28"/>
      <c r="G137" s="31">
        <f t="shared" si="2"/>
        <v>0</v>
      </c>
    </row>
    <row r="138" spans="1:7" ht="12.75" customHeight="1">
      <c r="A138" s="23">
        <v>135</v>
      </c>
      <c r="B138" s="28" t="s">
        <v>5272</v>
      </c>
      <c r="C138" s="28"/>
      <c r="D138" s="28"/>
      <c r="E138" s="28"/>
      <c r="F138" s="28"/>
      <c r="G138" s="31">
        <f t="shared" si="2"/>
        <v>0</v>
      </c>
    </row>
    <row r="139" spans="1:7" ht="12.75" customHeight="1">
      <c r="A139" s="23">
        <v>136</v>
      </c>
      <c r="B139" s="30" t="s">
        <v>3227</v>
      </c>
      <c r="C139" s="28"/>
      <c r="D139" s="28"/>
      <c r="E139" s="28"/>
      <c r="F139" s="28"/>
      <c r="G139" s="31">
        <f t="shared" si="2"/>
        <v>0</v>
      </c>
    </row>
    <row r="140" spans="1:7" ht="12.75" customHeight="1">
      <c r="A140" s="23">
        <v>137</v>
      </c>
      <c r="B140" s="28" t="s">
        <v>5301</v>
      </c>
      <c r="C140" s="28"/>
      <c r="D140" s="28"/>
      <c r="E140" s="28"/>
      <c r="F140" s="28"/>
      <c r="G140" s="31">
        <f t="shared" si="2"/>
        <v>0</v>
      </c>
    </row>
    <row r="141" spans="1:7" ht="12.75" customHeight="1">
      <c r="A141" s="23">
        <v>138</v>
      </c>
      <c r="B141" s="28" t="s">
        <v>5277</v>
      </c>
      <c r="C141" s="28"/>
      <c r="D141" s="28"/>
      <c r="E141" s="28"/>
      <c r="F141" s="28"/>
      <c r="G141" s="31">
        <f t="shared" si="2"/>
        <v>0</v>
      </c>
    </row>
    <row r="142" spans="1:7" ht="12.75" customHeight="1">
      <c r="A142" s="23">
        <v>139</v>
      </c>
      <c r="B142" s="28" t="s">
        <v>3228</v>
      </c>
      <c r="C142" s="28"/>
      <c r="D142" s="28"/>
      <c r="E142" s="28"/>
      <c r="F142" s="28"/>
      <c r="G142" s="31">
        <f t="shared" si="2"/>
        <v>0</v>
      </c>
    </row>
    <row r="143" spans="1:7" ht="12.75" customHeight="1">
      <c r="A143" s="23">
        <v>140</v>
      </c>
      <c r="B143" s="28" t="s">
        <v>3229</v>
      </c>
      <c r="C143" s="28"/>
      <c r="D143" s="28"/>
      <c r="E143" s="28"/>
      <c r="F143" s="28"/>
      <c r="G143" s="31">
        <f t="shared" si="2"/>
        <v>0</v>
      </c>
    </row>
    <row r="144" spans="1:7" ht="12.75" customHeight="1">
      <c r="A144" s="23">
        <v>141</v>
      </c>
      <c r="B144" s="28" t="s">
        <v>306</v>
      </c>
      <c r="C144" s="28"/>
      <c r="D144" s="28"/>
      <c r="E144" s="28"/>
      <c r="F144" s="28"/>
      <c r="G144" s="31">
        <f t="shared" si="2"/>
        <v>0</v>
      </c>
    </row>
    <row r="145" spans="1:7" ht="12.75" customHeight="1">
      <c r="A145" s="23">
        <v>142</v>
      </c>
      <c r="B145" s="30" t="s">
        <v>3230</v>
      </c>
      <c r="C145" s="28"/>
      <c r="D145" s="28"/>
      <c r="E145" s="28"/>
      <c r="F145" s="28"/>
      <c r="G145" s="31">
        <f t="shared" si="2"/>
        <v>0</v>
      </c>
    </row>
    <row r="146" spans="1:7" ht="12.75" customHeight="1">
      <c r="A146" s="23">
        <v>143</v>
      </c>
      <c r="B146" s="28" t="s">
        <v>3231</v>
      </c>
      <c r="C146" s="28"/>
      <c r="D146" s="28"/>
      <c r="E146" s="28"/>
      <c r="F146" s="28"/>
      <c r="G146" s="31">
        <f t="shared" si="2"/>
        <v>0</v>
      </c>
    </row>
    <row r="147" spans="1:7" ht="12.75" customHeight="1">
      <c r="A147" s="23">
        <v>144</v>
      </c>
      <c r="B147" s="28" t="s">
        <v>5241</v>
      </c>
      <c r="C147" s="28"/>
      <c r="D147" s="28"/>
      <c r="E147" s="28"/>
      <c r="F147" s="28"/>
      <c r="G147" s="31">
        <f t="shared" si="2"/>
        <v>0</v>
      </c>
    </row>
    <row r="148" spans="1:7" ht="12.75" customHeight="1">
      <c r="A148" s="23">
        <v>145</v>
      </c>
      <c r="B148" s="28" t="s">
        <v>5228</v>
      </c>
      <c r="C148" s="28"/>
      <c r="D148" s="28"/>
      <c r="E148" s="28"/>
      <c r="F148" s="28"/>
      <c r="G148" s="31">
        <f t="shared" si="2"/>
        <v>0</v>
      </c>
    </row>
    <row r="149" spans="1:7" ht="12.75" customHeight="1">
      <c r="A149" s="23">
        <v>146</v>
      </c>
      <c r="B149" s="28" t="s">
        <v>5226</v>
      </c>
      <c r="C149" s="28"/>
      <c r="D149" s="28"/>
      <c r="E149" s="28"/>
      <c r="F149" s="28"/>
      <c r="G149" s="31">
        <f t="shared" si="2"/>
        <v>0</v>
      </c>
    </row>
    <row r="150" spans="1:7" ht="12.75" customHeight="1">
      <c r="A150" s="23">
        <v>147</v>
      </c>
      <c r="B150" s="28" t="s">
        <v>5296</v>
      </c>
      <c r="C150" s="28"/>
      <c r="D150" s="28"/>
      <c r="E150" s="28"/>
      <c r="F150" s="28"/>
      <c r="G150" s="31">
        <f t="shared" si="2"/>
        <v>0</v>
      </c>
    </row>
    <row r="151" spans="1:7" ht="12.75" customHeight="1">
      <c r="A151" s="23">
        <v>148</v>
      </c>
      <c r="B151" s="28" t="s">
        <v>3232</v>
      </c>
      <c r="C151" s="28"/>
      <c r="D151" s="28"/>
      <c r="E151" s="28"/>
      <c r="F151" s="28"/>
      <c r="G151" s="31">
        <f t="shared" si="2"/>
        <v>0</v>
      </c>
    </row>
    <row r="152" spans="1:7" ht="12.75" customHeight="1">
      <c r="A152" s="23">
        <v>149</v>
      </c>
      <c r="B152" s="30" t="s">
        <v>3233</v>
      </c>
      <c r="C152" s="28"/>
      <c r="D152" s="28"/>
      <c r="E152" s="28"/>
      <c r="F152" s="28"/>
      <c r="G152" s="31">
        <f t="shared" si="2"/>
        <v>0</v>
      </c>
    </row>
    <row r="153" spans="1:7" ht="12.75" customHeight="1">
      <c r="A153" s="23">
        <v>150</v>
      </c>
      <c r="B153" s="28" t="s">
        <v>5303</v>
      </c>
      <c r="C153" s="28"/>
      <c r="D153" s="28"/>
      <c r="E153" s="28"/>
      <c r="F153" s="28"/>
      <c r="G153" s="31">
        <f t="shared" si="2"/>
        <v>0</v>
      </c>
    </row>
    <row r="154" spans="1:7" ht="12.75" customHeight="1">
      <c r="A154" s="23">
        <v>151</v>
      </c>
      <c r="B154" s="28" t="s">
        <v>3234</v>
      </c>
      <c r="C154" s="28"/>
      <c r="D154" s="28"/>
      <c r="E154" s="28"/>
      <c r="F154" s="28"/>
      <c r="G154" s="31">
        <f t="shared" si="2"/>
        <v>0</v>
      </c>
    </row>
    <row r="155" spans="1:7" ht="12.75" customHeight="1">
      <c r="A155" s="23">
        <v>152</v>
      </c>
      <c r="B155" s="28" t="s">
        <v>3235</v>
      </c>
      <c r="C155" s="28"/>
      <c r="D155" s="28"/>
      <c r="E155" s="28"/>
      <c r="F155" s="28"/>
      <c r="G155" s="31">
        <f t="shared" si="2"/>
        <v>0</v>
      </c>
    </row>
    <row r="156" spans="1:7" ht="12.75" customHeight="1">
      <c r="A156" s="23">
        <v>153</v>
      </c>
      <c r="B156" s="28" t="s">
        <v>3236</v>
      </c>
      <c r="C156" s="28"/>
      <c r="D156" s="28"/>
      <c r="E156" s="28"/>
      <c r="F156" s="28"/>
      <c r="G156" s="31">
        <f t="shared" si="2"/>
        <v>0</v>
      </c>
    </row>
    <row r="157" spans="1:7" ht="12.75" customHeight="1">
      <c r="A157" s="23">
        <v>154</v>
      </c>
      <c r="B157" s="28" t="s">
        <v>3237</v>
      </c>
      <c r="C157" s="28"/>
      <c r="D157" s="28"/>
      <c r="E157" s="28"/>
      <c r="F157" s="28"/>
      <c r="G157" s="31">
        <f t="shared" si="2"/>
        <v>0</v>
      </c>
    </row>
    <row r="158" spans="1:7" ht="12.75" customHeight="1">
      <c r="A158" s="23">
        <v>155</v>
      </c>
      <c r="B158" s="28" t="s">
        <v>3238</v>
      </c>
      <c r="C158" s="28"/>
      <c r="D158" s="28"/>
      <c r="E158" s="28"/>
      <c r="F158" s="28"/>
      <c r="G158" s="31">
        <f t="shared" si="2"/>
        <v>0</v>
      </c>
    </row>
    <row r="159" spans="1:7" ht="12.75" customHeight="1">
      <c r="A159" s="23">
        <v>156</v>
      </c>
      <c r="B159" s="28" t="s">
        <v>5249</v>
      </c>
      <c r="C159" s="28"/>
      <c r="D159" s="28"/>
      <c r="E159" s="28"/>
      <c r="F159" s="28"/>
      <c r="G159" s="31">
        <f t="shared" si="2"/>
        <v>0</v>
      </c>
    </row>
    <row r="160" spans="1:7" ht="12.75" customHeight="1">
      <c r="A160" s="23">
        <v>157</v>
      </c>
      <c r="B160" s="28" t="s">
        <v>5248</v>
      </c>
      <c r="C160" s="28"/>
      <c r="D160" s="28"/>
      <c r="E160" s="28"/>
      <c r="F160" s="28"/>
      <c r="G160" s="31">
        <f t="shared" si="2"/>
        <v>0</v>
      </c>
    </row>
    <row r="161" spans="1:7" ht="12.75" customHeight="1">
      <c r="A161" s="23">
        <v>158</v>
      </c>
      <c r="B161" s="28" t="s">
        <v>3239</v>
      </c>
      <c r="C161" s="28"/>
      <c r="D161" s="28"/>
      <c r="E161" s="28"/>
      <c r="F161" s="28"/>
      <c r="G161" s="31">
        <f t="shared" si="2"/>
        <v>0</v>
      </c>
    </row>
    <row r="162" spans="1:7" ht="12.75" customHeight="1">
      <c r="A162" s="23">
        <v>159</v>
      </c>
      <c r="B162" s="28" t="s">
        <v>3240</v>
      </c>
      <c r="C162" s="28"/>
      <c r="D162" s="28"/>
      <c r="E162" s="28"/>
      <c r="F162" s="28"/>
      <c r="G162" s="31">
        <f t="shared" si="2"/>
        <v>0</v>
      </c>
    </row>
    <row r="163" spans="1:7" ht="12.75" customHeight="1">
      <c r="A163" s="23">
        <v>160</v>
      </c>
      <c r="B163" s="28" t="s">
        <v>3241</v>
      </c>
      <c r="C163" s="28"/>
      <c r="D163" s="28"/>
      <c r="E163" s="28"/>
      <c r="F163" s="28"/>
      <c r="G163" s="31">
        <f t="shared" si="2"/>
        <v>0</v>
      </c>
    </row>
    <row r="164" spans="1:7" ht="12.75" customHeight="1">
      <c r="A164" s="23">
        <v>161</v>
      </c>
      <c r="B164" s="28" t="s">
        <v>3242</v>
      </c>
      <c r="C164" s="28"/>
      <c r="D164" s="28"/>
      <c r="E164" s="28"/>
      <c r="F164" s="28"/>
      <c r="G164" s="31">
        <f t="shared" si="2"/>
        <v>0</v>
      </c>
    </row>
    <row r="165" spans="1:7" ht="12.75" customHeight="1">
      <c r="A165" s="23">
        <v>162</v>
      </c>
      <c r="B165" s="28" t="s">
        <v>3243</v>
      </c>
      <c r="C165" s="28"/>
      <c r="D165" s="28"/>
      <c r="E165" s="28"/>
      <c r="F165" s="28"/>
      <c r="G165" s="31">
        <f t="shared" si="2"/>
        <v>0</v>
      </c>
    </row>
    <row r="166" spans="1:7" ht="12.75" customHeight="1">
      <c r="A166" s="23">
        <v>163</v>
      </c>
      <c r="B166" s="28" t="s">
        <v>5247</v>
      </c>
      <c r="C166" s="28"/>
      <c r="D166" s="28"/>
      <c r="E166" s="28"/>
      <c r="F166" s="28"/>
      <c r="G166" s="31">
        <f t="shared" si="2"/>
        <v>0</v>
      </c>
    </row>
    <row r="167" spans="1:7" ht="12.75" customHeight="1">
      <c r="A167" s="23">
        <v>164</v>
      </c>
      <c r="B167" s="28" t="s">
        <v>3244</v>
      </c>
      <c r="C167" s="28"/>
      <c r="D167" s="28"/>
      <c r="E167" s="28"/>
      <c r="F167" s="28"/>
      <c r="G167" s="31">
        <f t="shared" si="2"/>
        <v>0</v>
      </c>
    </row>
    <row r="168" spans="1:7" ht="12.75" customHeight="1">
      <c r="A168" s="23">
        <v>165</v>
      </c>
      <c r="B168" s="28" t="s">
        <v>3245</v>
      </c>
      <c r="C168" s="28"/>
      <c r="D168" s="28"/>
      <c r="E168" s="28"/>
      <c r="F168" s="28"/>
      <c r="G168" s="31">
        <f t="shared" si="2"/>
        <v>0</v>
      </c>
    </row>
    <row r="169" spans="1:7" ht="12.75" customHeight="1">
      <c r="A169" s="23">
        <v>166</v>
      </c>
      <c r="B169" s="28" t="s">
        <v>3246</v>
      </c>
      <c r="C169" s="28"/>
      <c r="D169" s="28"/>
      <c r="E169" s="28"/>
      <c r="F169" s="28"/>
      <c r="G169" s="31">
        <f t="shared" si="2"/>
        <v>0</v>
      </c>
    </row>
    <row r="170" spans="1:7" ht="12.75" customHeight="1">
      <c r="A170" s="23">
        <v>167</v>
      </c>
      <c r="B170" s="28" t="s">
        <v>3247</v>
      </c>
      <c r="C170" s="28"/>
      <c r="D170" s="28"/>
      <c r="E170" s="28"/>
      <c r="F170" s="28"/>
      <c r="G170" s="31">
        <f t="shared" si="2"/>
        <v>0</v>
      </c>
    </row>
    <row r="171" spans="1:7" ht="12.75" customHeight="1">
      <c r="A171" s="23">
        <v>168</v>
      </c>
      <c r="B171" s="30" t="s">
        <v>3248</v>
      </c>
      <c r="C171" s="28"/>
      <c r="D171" s="28"/>
      <c r="E171" s="28"/>
      <c r="F171" s="28"/>
      <c r="G171" s="31">
        <f t="shared" si="2"/>
        <v>0</v>
      </c>
    </row>
    <row r="172" spans="1:7" ht="12.75" customHeight="1">
      <c r="A172" s="23">
        <v>169</v>
      </c>
      <c r="B172" s="30" t="s">
        <v>3249</v>
      </c>
      <c r="C172" s="28"/>
      <c r="D172" s="28"/>
      <c r="E172" s="28"/>
      <c r="F172" s="28"/>
      <c r="G172" s="31">
        <f t="shared" si="2"/>
        <v>0</v>
      </c>
    </row>
    <row r="173" spans="1:7" ht="12.75" customHeight="1">
      <c r="A173" s="23">
        <v>170</v>
      </c>
      <c r="B173" s="28" t="s">
        <v>3250</v>
      </c>
      <c r="C173" s="28"/>
      <c r="D173" s="28"/>
      <c r="E173" s="28"/>
      <c r="F173" s="28"/>
      <c r="G173" s="31">
        <f t="shared" si="2"/>
        <v>0</v>
      </c>
    </row>
    <row r="174" spans="1:7" ht="12.75" customHeight="1">
      <c r="A174" s="23">
        <v>171</v>
      </c>
      <c r="B174" s="28" t="s">
        <v>3251</v>
      </c>
      <c r="C174" s="28"/>
      <c r="D174" s="28"/>
      <c r="E174" s="28"/>
      <c r="F174" s="28"/>
      <c r="G174" s="31">
        <f t="shared" si="2"/>
        <v>0</v>
      </c>
    </row>
    <row r="175" spans="1:7" ht="12.75" customHeight="1">
      <c r="A175" s="23">
        <v>172</v>
      </c>
      <c r="B175" s="28" t="s">
        <v>3252</v>
      </c>
      <c r="C175" s="28"/>
      <c r="D175" s="28"/>
      <c r="E175" s="28"/>
      <c r="F175" s="28"/>
      <c r="G175" s="31">
        <f t="shared" si="2"/>
        <v>0</v>
      </c>
    </row>
    <row r="176" spans="1:7" ht="12.75" customHeight="1">
      <c r="A176" s="23">
        <v>173</v>
      </c>
      <c r="B176" s="28" t="s">
        <v>3253</v>
      </c>
      <c r="C176" s="28"/>
      <c r="D176" s="28"/>
      <c r="E176" s="28"/>
      <c r="F176" s="28"/>
      <c r="G176" s="31">
        <f t="shared" si="2"/>
        <v>0</v>
      </c>
    </row>
    <row r="177" spans="1:7" ht="12.75" customHeight="1">
      <c r="A177" s="23">
        <v>174</v>
      </c>
      <c r="B177" s="28" t="s">
        <v>3254</v>
      </c>
      <c r="C177" s="28"/>
      <c r="D177" s="28"/>
      <c r="E177" s="28"/>
      <c r="F177" s="28"/>
      <c r="G177" s="31">
        <f t="shared" si="2"/>
        <v>0</v>
      </c>
    </row>
    <row r="178" spans="1:7" ht="12.75" customHeight="1">
      <c r="A178" s="23">
        <v>175</v>
      </c>
      <c r="B178" s="28" t="s">
        <v>3255</v>
      </c>
      <c r="C178" s="28"/>
      <c r="D178" s="28"/>
      <c r="E178" s="28"/>
      <c r="F178" s="28"/>
      <c r="G178" s="31">
        <f t="shared" si="2"/>
        <v>0</v>
      </c>
    </row>
    <row r="179" spans="1:7" ht="12.75" customHeight="1">
      <c r="A179" s="23">
        <v>176</v>
      </c>
      <c r="B179" s="28" t="s">
        <v>3256</v>
      </c>
      <c r="C179" s="28"/>
      <c r="D179" s="28"/>
      <c r="E179" s="28"/>
      <c r="F179" s="28"/>
      <c r="G179" s="31">
        <f t="shared" si="2"/>
        <v>0</v>
      </c>
    </row>
    <row r="180" spans="1:7" ht="12.75" customHeight="1">
      <c r="A180" s="23">
        <v>177</v>
      </c>
      <c r="B180" s="28" t="s">
        <v>3257</v>
      </c>
      <c r="C180" s="28"/>
      <c r="D180" s="28"/>
      <c r="E180" s="28"/>
      <c r="F180" s="28"/>
      <c r="G180" s="31">
        <f t="shared" si="2"/>
        <v>0</v>
      </c>
    </row>
    <row r="181" spans="1:7" ht="12.75" customHeight="1">
      <c r="A181" s="23">
        <v>178</v>
      </c>
      <c r="B181" s="30" t="s">
        <v>3258</v>
      </c>
      <c r="C181" s="28"/>
      <c r="D181" s="28"/>
      <c r="E181" s="28"/>
      <c r="F181" s="28"/>
      <c r="G181" s="31">
        <f t="shared" si="2"/>
        <v>0</v>
      </c>
    </row>
    <row r="182" spans="1:7" ht="12.75" customHeight="1">
      <c r="A182" s="23">
        <v>179</v>
      </c>
      <c r="B182" s="28" t="s">
        <v>3259</v>
      </c>
      <c r="C182" s="28"/>
      <c r="D182" s="28"/>
      <c r="E182" s="28"/>
      <c r="F182" s="28"/>
      <c r="G182" s="31">
        <f t="shared" si="2"/>
        <v>0</v>
      </c>
    </row>
    <row r="183" spans="1:7" ht="12.75" customHeight="1">
      <c r="A183" s="23">
        <v>180</v>
      </c>
      <c r="B183" s="28" t="s">
        <v>3260</v>
      </c>
      <c r="C183" s="28"/>
      <c r="D183" s="28"/>
      <c r="E183" s="28"/>
      <c r="F183" s="28"/>
      <c r="G183" s="31">
        <f t="shared" si="2"/>
        <v>0</v>
      </c>
    </row>
    <row r="184" spans="1:7" ht="12.75" customHeight="1">
      <c r="A184" s="23">
        <v>181</v>
      </c>
      <c r="B184" s="28" t="s">
        <v>3261</v>
      </c>
      <c r="C184" s="28"/>
      <c r="D184" s="28"/>
      <c r="E184" s="28"/>
      <c r="F184" s="28"/>
      <c r="G184" s="31">
        <f t="shared" ref="G184:G247" si="3">SUM(E184*F184/100)+E184</f>
        <v>0</v>
      </c>
    </row>
    <row r="185" spans="1:7" ht="12.75" customHeight="1">
      <c r="A185" s="23">
        <v>182</v>
      </c>
      <c r="B185" s="30" t="s">
        <v>3262</v>
      </c>
      <c r="C185" s="28"/>
      <c r="D185" s="28"/>
      <c r="E185" s="28"/>
      <c r="F185" s="28"/>
      <c r="G185" s="31">
        <f t="shared" si="3"/>
        <v>0</v>
      </c>
    </row>
    <row r="186" spans="1:7" ht="12.75" customHeight="1">
      <c r="A186" s="23">
        <v>183</v>
      </c>
      <c r="B186" s="28" t="s">
        <v>3263</v>
      </c>
      <c r="C186" s="28"/>
      <c r="D186" s="28"/>
      <c r="E186" s="28"/>
      <c r="F186" s="28"/>
      <c r="G186" s="31">
        <f t="shared" si="3"/>
        <v>0</v>
      </c>
    </row>
    <row r="187" spans="1:7" ht="12.75" customHeight="1">
      <c r="A187" s="23">
        <v>184</v>
      </c>
      <c r="B187" s="28" t="s">
        <v>3264</v>
      </c>
      <c r="C187" s="28"/>
      <c r="D187" s="28"/>
      <c r="E187" s="28"/>
      <c r="F187" s="28"/>
      <c r="G187" s="31">
        <f t="shared" si="3"/>
        <v>0</v>
      </c>
    </row>
    <row r="188" spans="1:7" ht="12.75" customHeight="1">
      <c r="A188" s="23">
        <v>185</v>
      </c>
      <c r="B188" s="28" t="s">
        <v>3265</v>
      </c>
      <c r="C188" s="28"/>
      <c r="D188" s="28"/>
      <c r="E188" s="28"/>
      <c r="F188" s="28"/>
      <c r="G188" s="31">
        <f t="shared" si="3"/>
        <v>0</v>
      </c>
    </row>
    <row r="189" spans="1:7" ht="12.75" customHeight="1">
      <c r="A189" s="23">
        <v>186</v>
      </c>
      <c r="B189" s="28" t="s">
        <v>3266</v>
      </c>
      <c r="C189" s="28"/>
      <c r="D189" s="28"/>
      <c r="E189" s="28"/>
      <c r="F189" s="28"/>
      <c r="G189" s="31">
        <f t="shared" si="3"/>
        <v>0</v>
      </c>
    </row>
    <row r="190" spans="1:7" ht="12.75" customHeight="1">
      <c r="A190" s="23">
        <v>187</v>
      </c>
      <c r="B190" s="30" t="s">
        <v>3267</v>
      </c>
      <c r="C190" s="28"/>
      <c r="D190" s="28"/>
      <c r="E190" s="28"/>
      <c r="F190" s="28"/>
      <c r="G190" s="31">
        <f t="shared" si="3"/>
        <v>0</v>
      </c>
    </row>
    <row r="191" spans="1:7" ht="12.75" customHeight="1">
      <c r="A191" s="23">
        <v>188</v>
      </c>
      <c r="B191" s="30" t="s">
        <v>3268</v>
      </c>
      <c r="C191" s="28"/>
      <c r="D191" s="28"/>
      <c r="E191" s="28"/>
      <c r="F191" s="28"/>
      <c r="G191" s="31">
        <f t="shared" si="3"/>
        <v>0</v>
      </c>
    </row>
    <row r="192" spans="1:7" ht="12.75" customHeight="1">
      <c r="A192" s="23">
        <v>189</v>
      </c>
      <c r="B192" s="28" t="s">
        <v>5289</v>
      </c>
      <c r="C192" s="28"/>
      <c r="D192" s="28"/>
      <c r="E192" s="28"/>
      <c r="F192" s="28"/>
      <c r="G192" s="31">
        <f t="shared" si="3"/>
        <v>0</v>
      </c>
    </row>
    <row r="193" spans="1:7" ht="12.75" customHeight="1">
      <c r="A193" s="23">
        <v>190</v>
      </c>
      <c r="B193" s="28" t="s">
        <v>5290</v>
      </c>
      <c r="C193" s="28"/>
      <c r="D193" s="28"/>
      <c r="E193" s="28"/>
      <c r="F193" s="28"/>
      <c r="G193" s="31">
        <f t="shared" si="3"/>
        <v>0</v>
      </c>
    </row>
    <row r="194" spans="1:7" ht="12.75" customHeight="1">
      <c r="A194" s="23">
        <v>191</v>
      </c>
      <c r="B194" s="30" t="s">
        <v>3269</v>
      </c>
      <c r="C194" s="28"/>
      <c r="D194" s="28"/>
      <c r="E194" s="28"/>
      <c r="F194" s="28"/>
      <c r="G194" s="31">
        <f t="shared" si="3"/>
        <v>0</v>
      </c>
    </row>
    <row r="195" spans="1:7" ht="12.75" customHeight="1">
      <c r="A195" s="23">
        <v>192</v>
      </c>
      <c r="B195" s="30" t="s">
        <v>3270</v>
      </c>
      <c r="C195" s="28"/>
      <c r="D195" s="28"/>
      <c r="E195" s="28"/>
      <c r="F195" s="28"/>
      <c r="G195" s="31">
        <f t="shared" si="3"/>
        <v>0</v>
      </c>
    </row>
    <row r="196" spans="1:7" ht="12.75" customHeight="1">
      <c r="A196" s="23">
        <v>193</v>
      </c>
      <c r="B196" s="30" t="s">
        <v>3271</v>
      </c>
      <c r="C196" s="28"/>
      <c r="D196" s="28"/>
      <c r="E196" s="28"/>
      <c r="F196" s="28"/>
      <c r="G196" s="31">
        <f t="shared" si="3"/>
        <v>0</v>
      </c>
    </row>
    <row r="197" spans="1:7" ht="12.75" customHeight="1">
      <c r="A197" s="23">
        <v>194</v>
      </c>
      <c r="B197" s="30" t="s">
        <v>3272</v>
      </c>
      <c r="C197" s="28"/>
      <c r="D197" s="28"/>
      <c r="E197" s="28"/>
      <c r="F197" s="28"/>
      <c r="G197" s="31">
        <f t="shared" si="3"/>
        <v>0</v>
      </c>
    </row>
    <row r="198" spans="1:7" ht="12.75" customHeight="1">
      <c r="A198" s="23">
        <v>195</v>
      </c>
      <c r="B198" s="30" t="s">
        <v>3273</v>
      </c>
      <c r="C198" s="28"/>
      <c r="D198" s="28"/>
      <c r="E198" s="28"/>
      <c r="F198" s="28"/>
      <c r="G198" s="31">
        <f t="shared" si="3"/>
        <v>0</v>
      </c>
    </row>
    <row r="199" spans="1:7" ht="12.75" customHeight="1">
      <c r="A199" s="23">
        <v>196</v>
      </c>
      <c r="B199" s="30" t="s">
        <v>3274</v>
      </c>
      <c r="C199" s="28"/>
      <c r="D199" s="28"/>
      <c r="E199" s="28"/>
      <c r="F199" s="28"/>
      <c r="G199" s="31">
        <f t="shared" si="3"/>
        <v>0</v>
      </c>
    </row>
    <row r="200" spans="1:7" ht="12.75" customHeight="1">
      <c r="A200" s="23">
        <v>197</v>
      </c>
      <c r="B200" s="28" t="s">
        <v>3275</v>
      </c>
      <c r="C200" s="28"/>
      <c r="D200" s="28"/>
      <c r="E200" s="28"/>
      <c r="F200" s="28"/>
      <c r="G200" s="31">
        <f t="shared" si="3"/>
        <v>0</v>
      </c>
    </row>
    <row r="201" spans="1:7" ht="12.75" customHeight="1">
      <c r="A201" s="23">
        <v>198</v>
      </c>
      <c r="B201" s="28" t="s">
        <v>3276</v>
      </c>
      <c r="C201" s="28"/>
      <c r="D201" s="28"/>
      <c r="E201" s="28"/>
      <c r="F201" s="28"/>
      <c r="G201" s="31">
        <f t="shared" si="3"/>
        <v>0</v>
      </c>
    </row>
    <row r="202" spans="1:7" ht="12.75" customHeight="1">
      <c r="A202" s="23">
        <v>199</v>
      </c>
      <c r="B202" s="30" t="s">
        <v>3277</v>
      </c>
      <c r="C202" s="28"/>
      <c r="D202" s="28"/>
      <c r="E202" s="28"/>
      <c r="F202" s="28"/>
      <c r="G202" s="31">
        <f t="shared" si="3"/>
        <v>0</v>
      </c>
    </row>
    <row r="203" spans="1:7" ht="12.75" customHeight="1">
      <c r="A203" s="23">
        <v>200</v>
      </c>
      <c r="B203" s="28" t="s">
        <v>3278</v>
      </c>
      <c r="C203" s="28"/>
      <c r="D203" s="28"/>
      <c r="E203" s="28"/>
      <c r="F203" s="28"/>
      <c r="G203" s="31">
        <f t="shared" si="3"/>
        <v>0</v>
      </c>
    </row>
    <row r="204" spans="1:7" ht="12.75" customHeight="1">
      <c r="A204" s="23">
        <v>201</v>
      </c>
      <c r="B204" s="28" t="s">
        <v>3279</v>
      </c>
      <c r="C204" s="28"/>
      <c r="D204" s="28"/>
      <c r="E204" s="28"/>
      <c r="F204" s="28"/>
      <c r="G204" s="31">
        <f t="shared" si="3"/>
        <v>0</v>
      </c>
    </row>
    <row r="205" spans="1:7" ht="12.75" customHeight="1">
      <c r="A205" s="23">
        <v>202</v>
      </c>
      <c r="B205" s="28" t="s">
        <v>5253</v>
      </c>
      <c r="C205" s="28"/>
      <c r="D205" s="28"/>
      <c r="E205" s="28"/>
      <c r="F205" s="28"/>
      <c r="G205" s="31">
        <f t="shared" si="3"/>
        <v>0</v>
      </c>
    </row>
    <row r="206" spans="1:7" ht="12.75" customHeight="1">
      <c r="A206" s="23">
        <v>203</v>
      </c>
      <c r="B206" s="30" t="s">
        <v>3280</v>
      </c>
      <c r="C206" s="28"/>
      <c r="D206" s="28"/>
      <c r="E206" s="28"/>
      <c r="F206" s="28"/>
      <c r="G206" s="31">
        <f t="shared" si="3"/>
        <v>0</v>
      </c>
    </row>
    <row r="207" spans="1:7" ht="12.75" customHeight="1">
      <c r="A207" s="23">
        <v>204</v>
      </c>
      <c r="B207" s="30" t="s">
        <v>3281</v>
      </c>
      <c r="C207" s="28"/>
      <c r="D207" s="28"/>
      <c r="E207" s="28"/>
      <c r="F207" s="28"/>
      <c r="G207" s="31">
        <f t="shared" si="3"/>
        <v>0</v>
      </c>
    </row>
    <row r="208" spans="1:7" ht="12.75" customHeight="1">
      <c r="A208" s="23">
        <v>205</v>
      </c>
      <c r="B208" s="28" t="s">
        <v>3282</v>
      </c>
      <c r="C208" s="28"/>
      <c r="D208" s="28"/>
      <c r="E208" s="28"/>
      <c r="F208" s="28"/>
      <c r="G208" s="31">
        <f t="shared" si="3"/>
        <v>0</v>
      </c>
    </row>
    <row r="209" spans="1:7" ht="12.75" customHeight="1">
      <c r="A209" s="23">
        <v>206</v>
      </c>
      <c r="B209" s="28" t="s">
        <v>5223</v>
      </c>
      <c r="C209" s="28"/>
      <c r="D209" s="28"/>
      <c r="E209" s="28"/>
      <c r="F209" s="28"/>
      <c r="G209" s="31">
        <f t="shared" si="3"/>
        <v>0</v>
      </c>
    </row>
    <row r="210" spans="1:7" ht="12.75" customHeight="1">
      <c r="A210" s="23">
        <v>207</v>
      </c>
      <c r="B210" s="30" t="s">
        <v>3283</v>
      </c>
      <c r="C210" s="28"/>
      <c r="D210" s="28"/>
      <c r="E210" s="28"/>
      <c r="F210" s="28"/>
      <c r="G210" s="31">
        <f t="shared" si="3"/>
        <v>0</v>
      </c>
    </row>
    <row r="211" spans="1:7" ht="12.75" customHeight="1">
      <c r="A211" s="23">
        <v>208</v>
      </c>
      <c r="B211" s="28" t="s">
        <v>3284</v>
      </c>
      <c r="C211" s="28"/>
      <c r="D211" s="28"/>
      <c r="E211" s="28"/>
      <c r="F211" s="28"/>
      <c r="G211" s="31">
        <f t="shared" si="3"/>
        <v>0</v>
      </c>
    </row>
    <row r="212" spans="1:7" ht="12.75" customHeight="1">
      <c r="A212" s="23">
        <v>209</v>
      </c>
      <c r="B212" s="28" t="s">
        <v>3285</v>
      </c>
      <c r="C212" s="28"/>
      <c r="D212" s="28"/>
      <c r="E212" s="28"/>
      <c r="F212" s="28"/>
      <c r="G212" s="31">
        <f t="shared" si="3"/>
        <v>0</v>
      </c>
    </row>
    <row r="213" spans="1:7" ht="12.75" customHeight="1">
      <c r="A213" s="23">
        <v>210</v>
      </c>
      <c r="B213" s="28" t="s">
        <v>5271</v>
      </c>
      <c r="C213" s="28"/>
      <c r="D213" s="28"/>
      <c r="E213" s="28"/>
      <c r="F213" s="28"/>
      <c r="G213" s="31">
        <f t="shared" si="3"/>
        <v>0</v>
      </c>
    </row>
    <row r="214" spans="1:7" ht="12.75" customHeight="1">
      <c r="A214" s="23">
        <v>211</v>
      </c>
      <c r="B214" s="28" t="s">
        <v>5273</v>
      </c>
      <c r="C214" s="28"/>
      <c r="D214" s="28"/>
      <c r="E214" s="28"/>
      <c r="F214" s="28"/>
      <c r="G214" s="31">
        <f t="shared" si="3"/>
        <v>0</v>
      </c>
    </row>
    <row r="215" spans="1:7" ht="12.75" customHeight="1">
      <c r="A215" s="23">
        <v>212</v>
      </c>
      <c r="B215" s="28" t="s">
        <v>3286</v>
      </c>
      <c r="C215" s="28"/>
      <c r="D215" s="28"/>
      <c r="E215" s="28"/>
      <c r="F215" s="28"/>
      <c r="G215" s="31">
        <f t="shared" si="3"/>
        <v>0</v>
      </c>
    </row>
    <row r="216" spans="1:7" ht="12.75" customHeight="1">
      <c r="A216" s="23">
        <v>213</v>
      </c>
      <c r="B216" s="28" t="s">
        <v>3287</v>
      </c>
      <c r="C216" s="28"/>
      <c r="D216" s="28"/>
      <c r="E216" s="28"/>
      <c r="F216" s="28"/>
      <c r="G216" s="31">
        <f t="shared" si="3"/>
        <v>0</v>
      </c>
    </row>
    <row r="217" spans="1:7" ht="12.75" customHeight="1">
      <c r="A217" s="23">
        <v>214</v>
      </c>
      <c r="B217" s="28" t="s">
        <v>3288</v>
      </c>
      <c r="C217" s="28"/>
      <c r="D217" s="28"/>
      <c r="E217" s="28"/>
      <c r="F217" s="28"/>
      <c r="G217" s="31">
        <f t="shared" si="3"/>
        <v>0</v>
      </c>
    </row>
    <row r="218" spans="1:7" ht="12.75" customHeight="1">
      <c r="A218" s="23">
        <v>215</v>
      </c>
      <c r="B218" s="28" t="s">
        <v>3289</v>
      </c>
      <c r="C218" s="28"/>
      <c r="D218" s="28"/>
      <c r="E218" s="28"/>
      <c r="F218" s="28"/>
      <c r="G218" s="31">
        <f t="shared" si="3"/>
        <v>0</v>
      </c>
    </row>
    <row r="219" spans="1:7" ht="12.75" customHeight="1">
      <c r="A219" s="23">
        <v>216</v>
      </c>
      <c r="B219" s="30" t="s">
        <v>3290</v>
      </c>
      <c r="C219" s="28"/>
      <c r="D219" s="28"/>
      <c r="E219" s="28"/>
      <c r="F219" s="28"/>
      <c r="G219" s="31">
        <f t="shared" si="3"/>
        <v>0</v>
      </c>
    </row>
    <row r="220" spans="1:7" ht="12.75" customHeight="1">
      <c r="A220" s="23">
        <v>217</v>
      </c>
      <c r="B220" s="28" t="s">
        <v>3291</v>
      </c>
      <c r="C220" s="28"/>
      <c r="D220" s="28"/>
      <c r="E220" s="28"/>
      <c r="F220" s="28"/>
      <c r="G220" s="31">
        <f t="shared" si="3"/>
        <v>0</v>
      </c>
    </row>
    <row r="221" spans="1:7" ht="12.75" customHeight="1">
      <c r="A221" s="23">
        <v>218</v>
      </c>
      <c r="B221" s="28" t="s">
        <v>3292</v>
      </c>
      <c r="C221" s="28"/>
      <c r="D221" s="28"/>
      <c r="E221" s="28"/>
      <c r="F221" s="28"/>
      <c r="G221" s="31">
        <f t="shared" si="3"/>
        <v>0</v>
      </c>
    </row>
    <row r="222" spans="1:7" ht="12.75" customHeight="1">
      <c r="A222" s="23">
        <v>219</v>
      </c>
      <c r="B222" s="28" t="s">
        <v>3293</v>
      </c>
      <c r="C222" s="28"/>
      <c r="D222" s="28"/>
      <c r="E222" s="28"/>
      <c r="F222" s="28"/>
      <c r="G222" s="31">
        <f t="shared" si="3"/>
        <v>0</v>
      </c>
    </row>
    <row r="223" spans="1:7" ht="12.75" customHeight="1">
      <c r="A223" s="23">
        <v>220</v>
      </c>
      <c r="B223" s="28" t="s">
        <v>3294</v>
      </c>
      <c r="C223" s="28"/>
      <c r="D223" s="28"/>
      <c r="E223" s="28"/>
      <c r="F223" s="28"/>
      <c r="G223" s="31">
        <f t="shared" si="3"/>
        <v>0</v>
      </c>
    </row>
    <row r="224" spans="1:7" ht="12.75" customHeight="1">
      <c r="A224" s="23">
        <v>221</v>
      </c>
      <c r="B224" s="28" t="s">
        <v>3295</v>
      </c>
      <c r="C224" s="28"/>
      <c r="D224" s="28"/>
      <c r="E224" s="28"/>
      <c r="F224" s="28"/>
      <c r="G224" s="31">
        <f t="shared" si="3"/>
        <v>0</v>
      </c>
    </row>
    <row r="225" spans="1:7" ht="12.75" customHeight="1">
      <c r="A225" s="23">
        <v>222</v>
      </c>
      <c r="B225" s="28" t="s">
        <v>3296</v>
      </c>
      <c r="C225" s="28"/>
      <c r="D225" s="28"/>
      <c r="E225" s="28"/>
      <c r="F225" s="28"/>
      <c r="G225" s="31">
        <f t="shared" si="3"/>
        <v>0</v>
      </c>
    </row>
    <row r="226" spans="1:7" ht="12.75" customHeight="1">
      <c r="A226" s="23">
        <v>223</v>
      </c>
      <c r="B226" s="28" t="s">
        <v>3297</v>
      </c>
      <c r="C226" s="28"/>
      <c r="D226" s="28"/>
      <c r="E226" s="28"/>
      <c r="F226" s="28"/>
      <c r="G226" s="31">
        <f t="shared" si="3"/>
        <v>0</v>
      </c>
    </row>
    <row r="227" spans="1:7" ht="12.75" customHeight="1">
      <c r="A227" s="23">
        <v>224</v>
      </c>
      <c r="B227" s="28" t="s">
        <v>3298</v>
      </c>
      <c r="C227" s="28"/>
      <c r="D227" s="28"/>
      <c r="E227" s="28"/>
      <c r="F227" s="28"/>
      <c r="G227" s="31">
        <f t="shared" si="3"/>
        <v>0</v>
      </c>
    </row>
    <row r="228" spans="1:7" ht="12.75" customHeight="1">
      <c r="A228" s="23">
        <v>225</v>
      </c>
      <c r="B228" s="28" t="s">
        <v>5274</v>
      </c>
      <c r="C228" s="28"/>
      <c r="D228" s="28"/>
      <c r="E228" s="28"/>
      <c r="F228" s="28"/>
      <c r="G228" s="31">
        <f t="shared" si="3"/>
        <v>0</v>
      </c>
    </row>
    <row r="229" spans="1:7" ht="12.75" customHeight="1">
      <c r="A229" s="23">
        <v>226</v>
      </c>
      <c r="B229" s="28" t="s">
        <v>5305</v>
      </c>
      <c r="C229" s="28"/>
      <c r="D229" s="28"/>
      <c r="E229" s="28"/>
      <c r="F229" s="28"/>
      <c r="G229" s="31">
        <f t="shared" si="3"/>
        <v>0</v>
      </c>
    </row>
    <row r="230" spans="1:7" ht="12.75" customHeight="1">
      <c r="A230" s="23">
        <v>227</v>
      </c>
      <c r="B230" s="28" t="s">
        <v>3299</v>
      </c>
      <c r="C230" s="28"/>
      <c r="D230" s="28"/>
      <c r="E230" s="28"/>
      <c r="F230" s="28"/>
      <c r="G230" s="31">
        <f t="shared" si="3"/>
        <v>0</v>
      </c>
    </row>
    <row r="231" spans="1:7" ht="12.75" customHeight="1">
      <c r="A231" s="23">
        <v>228</v>
      </c>
      <c r="B231" s="30" t="s">
        <v>3300</v>
      </c>
      <c r="C231" s="28"/>
      <c r="D231" s="28"/>
      <c r="E231" s="28"/>
      <c r="F231" s="28"/>
      <c r="G231" s="31">
        <f t="shared" si="3"/>
        <v>0</v>
      </c>
    </row>
    <row r="232" spans="1:7" ht="12.75" customHeight="1">
      <c r="A232" s="23">
        <v>229</v>
      </c>
      <c r="B232" s="28" t="s">
        <v>3301</v>
      </c>
      <c r="C232" s="28"/>
      <c r="D232" s="28"/>
      <c r="E232" s="28"/>
      <c r="F232" s="28"/>
      <c r="G232" s="31">
        <f t="shared" si="3"/>
        <v>0</v>
      </c>
    </row>
    <row r="233" spans="1:7" ht="12.75" customHeight="1">
      <c r="A233" s="23">
        <v>230</v>
      </c>
      <c r="B233" s="28" t="s">
        <v>3302</v>
      </c>
      <c r="C233" s="28"/>
      <c r="D233" s="28"/>
      <c r="E233" s="28"/>
      <c r="F233" s="28"/>
      <c r="G233" s="31">
        <f t="shared" si="3"/>
        <v>0</v>
      </c>
    </row>
    <row r="234" spans="1:7" ht="12.75" customHeight="1">
      <c r="A234" s="23">
        <v>231</v>
      </c>
      <c r="B234" s="28" t="s">
        <v>3303</v>
      </c>
      <c r="C234" s="28"/>
      <c r="D234" s="28"/>
      <c r="E234" s="28"/>
      <c r="F234" s="28"/>
      <c r="G234" s="31">
        <f t="shared" si="3"/>
        <v>0</v>
      </c>
    </row>
    <row r="235" spans="1:7" ht="12.75" customHeight="1">
      <c r="A235" s="23">
        <v>232</v>
      </c>
      <c r="B235" s="28" t="s">
        <v>3304</v>
      </c>
      <c r="C235" s="28"/>
      <c r="D235" s="28"/>
      <c r="E235" s="28"/>
      <c r="F235" s="28"/>
      <c r="G235" s="31">
        <f t="shared" si="3"/>
        <v>0</v>
      </c>
    </row>
    <row r="236" spans="1:7" ht="12.75" customHeight="1">
      <c r="A236" s="23">
        <v>233</v>
      </c>
      <c r="B236" s="30" t="s">
        <v>3305</v>
      </c>
      <c r="C236" s="28"/>
      <c r="D236" s="28"/>
      <c r="E236" s="28"/>
      <c r="F236" s="28"/>
      <c r="G236" s="31">
        <f t="shared" si="3"/>
        <v>0</v>
      </c>
    </row>
    <row r="237" spans="1:7" ht="12.75" customHeight="1">
      <c r="A237" s="23">
        <v>234</v>
      </c>
      <c r="B237" s="30" t="s">
        <v>3306</v>
      </c>
      <c r="C237" s="28"/>
      <c r="D237" s="28"/>
      <c r="E237" s="28"/>
      <c r="F237" s="28"/>
      <c r="G237" s="31">
        <f t="shared" si="3"/>
        <v>0</v>
      </c>
    </row>
    <row r="238" spans="1:7" ht="12.75" customHeight="1">
      <c r="A238" s="23">
        <v>235</v>
      </c>
      <c r="B238" s="30" t="s">
        <v>3307</v>
      </c>
      <c r="C238" s="28"/>
      <c r="D238" s="28"/>
      <c r="E238" s="28"/>
      <c r="F238" s="28"/>
      <c r="G238" s="31">
        <f t="shared" si="3"/>
        <v>0</v>
      </c>
    </row>
    <row r="239" spans="1:7" ht="12.75" customHeight="1">
      <c r="A239" s="23">
        <v>236</v>
      </c>
      <c r="B239" s="28" t="s">
        <v>3308</v>
      </c>
      <c r="C239" s="28"/>
      <c r="D239" s="28"/>
      <c r="E239" s="28"/>
      <c r="F239" s="28"/>
      <c r="G239" s="31">
        <f t="shared" si="3"/>
        <v>0</v>
      </c>
    </row>
    <row r="240" spans="1:7" ht="12.75" customHeight="1">
      <c r="A240" s="23">
        <v>237</v>
      </c>
      <c r="B240" s="28" t="s">
        <v>3309</v>
      </c>
      <c r="C240" s="28"/>
      <c r="D240" s="28"/>
      <c r="E240" s="28"/>
      <c r="F240" s="28"/>
      <c r="G240" s="31">
        <f t="shared" si="3"/>
        <v>0</v>
      </c>
    </row>
    <row r="241" spans="1:7" ht="12.75" customHeight="1">
      <c r="A241" s="23">
        <v>238</v>
      </c>
      <c r="B241" s="28" t="s">
        <v>3310</v>
      </c>
      <c r="C241" s="28"/>
      <c r="D241" s="28"/>
      <c r="E241" s="28"/>
      <c r="F241" s="28"/>
      <c r="G241" s="31">
        <f t="shared" si="3"/>
        <v>0</v>
      </c>
    </row>
    <row r="242" spans="1:7" ht="12.75" customHeight="1">
      <c r="A242" s="23">
        <v>239</v>
      </c>
      <c r="B242" s="28" t="s">
        <v>3311</v>
      </c>
      <c r="C242" s="28"/>
      <c r="D242" s="28"/>
      <c r="E242" s="28"/>
      <c r="F242" s="28"/>
      <c r="G242" s="31">
        <f t="shared" si="3"/>
        <v>0</v>
      </c>
    </row>
    <row r="243" spans="1:7" ht="12.75" customHeight="1">
      <c r="A243" s="23">
        <v>240</v>
      </c>
      <c r="B243" s="28" t="s">
        <v>3312</v>
      </c>
      <c r="C243" s="28"/>
      <c r="D243" s="28"/>
      <c r="E243" s="28"/>
      <c r="F243" s="28"/>
      <c r="G243" s="31">
        <f t="shared" si="3"/>
        <v>0</v>
      </c>
    </row>
    <row r="244" spans="1:7" ht="12.75" customHeight="1">
      <c r="A244" s="23">
        <v>241</v>
      </c>
      <c r="B244" s="30" t="s">
        <v>3313</v>
      </c>
      <c r="C244" s="28"/>
      <c r="D244" s="28"/>
      <c r="E244" s="28"/>
      <c r="F244" s="28"/>
      <c r="G244" s="31">
        <f t="shared" si="3"/>
        <v>0</v>
      </c>
    </row>
    <row r="245" spans="1:7" ht="12.75" customHeight="1">
      <c r="A245" s="23">
        <v>242</v>
      </c>
      <c r="B245" s="28" t="s">
        <v>5304</v>
      </c>
      <c r="C245" s="28"/>
      <c r="D245" s="28"/>
      <c r="E245" s="28"/>
      <c r="F245" s="28"/>
      <c r="G245" s="31">
        <f t="shared" si="3"/>
        <v>0</v>
      </c>
    </row>
    <row r="246" spans="1:7" ht="12.75" customHeight="1">
      <c r="A246" s="23">
        <v>243</v>
      </c>
      <c r="B246" s="28" t="s">
        <v>3314</v>
      </c>
      <c r="C246" s="28"/>
      <c r="D246" s="28"/>
      <c r="E246" s="28"/>
      <c r="F246" s="28"/>
      <c r="G246" s="31">
        <f t="shared" si="3"/>
        <v>0</v>
      </c>
    </row>
    <row r="247" spans="1:7" ht="12.75" customHeight="1">
      <c r="A247" s="23">
        <v>244</v>
      </c>
      <c r="B247" s="28" t="s">
        <v>3315</v>
      </c>
      <c r="C247" s="28"/>
      <c r="D247" s="28"/>
      <c r="E247" s="28"/>
      <c r="F247" s="28"/>
      <c r="G247" s="31">
        <f t="shared" si="3"/>
        <v>0</v>
      </c>
    </row>
    <row r="248" spans="1:7" ht="12.75" customHeight="1">
      <c r="A248" s="23">
        <v>245</v>
      </c>
      <c r="B248" s="28" t="s">
        <v>3316</v>
      </c>
      <c r="C248" s="28"/>
      <c r="D248" s="28"/>
      <c r="E248" s="28"/>
      <c r="F248" s="28"/>
      <c r="G248" s="31">
        <f t="shared" ref="G248:G311" si="4">SUM(E248*F248/100)+E248</f>
        <v>0</v>
      </c>
    </row>
    <row r="249" spans="1:7" ht="12.75" customHeight="1">
      <c r="A249" s="23">
        <v>246</v>
      </c>
      <c r="B249" s="28" t="s">
        <v>5275</v>
      </c>
      <c r="C249" s="28"/>
      <c r="D249" s="28"/>
      <c r="E249" s="28"/>
      <c r="F249" s="28"/>
      <c r="G249" s="31">
        <f t="shared" si="4"/>
        <v>0</v>
      </c>
    </row>
    <row r="250" spans="1:7" ht="12.75" customHeight="1">
      <c r="A250" s="23">
        <v>247</v>
      </c>
      <c r="B250" s="28" t="s">
        <v>5307</v>
      </c>
      <c r="C250" s="28"/>
      <c r="D250" s="28"/>
      <c r="E250" s="28"/>
      <c r="F250" s="28"/>
      <c r="G250" s="31">
        <f t="shared" si="4"/>
        <v>0</v>
      </c>
    </row>
    <row r="251" spans="1:7" ht="12.75" customHeight="1">
      <c r="A251" s="23">
        <v>248</v>
      </c>
      <c r="B251" s="28" t="s">
        <v>3317</v>
      </c>
      <c r="C251" s="28"/>
      <c r="D251" s="28"/>
      <c r="E251" s="28"/>
      <c r="F251" s="28"/>
      <c r="G251" s="31">
        <f t="shared" si="4"/>
        <v>0</v>
      </c>
    </row>
    <row r="252" spans="1:7" ht="12.75" customHeight="1">
      <c r="A252" s="23">
        <v>249</v>
      </c>
      <c r="B252" s="28" t="s">
        <v>3318</v>
      </c>
      <c r="C252" s="28"/>
      <c r="D252" s="28"/>
      <c r="E252" s="28"/>
      <c r="F252" s="28"/>
      <c r="G252" s="31">
        <f t="shared" si="4"/>
        <v>0</v>
      </c>
    </row>
    <row r="253" spans="1:7" ht="12.75" customHeight="1">
      <c r="A253" s="23">
        <v>250</v>
      </c>
      <c r="B253" s="28" t="s">
        <v>3319</v>
      </c>
      <c r="C253" s="28"/>
      <c r="D253" s="28"/>
      <c r="E253" s="28"/>
      <c r="F253" s="28"/>
      <c r="G253" s="31">
        <f t="shared" si="4"/>
        <v>0</v>
      </c>
    </row>
    <row r="254" spans="1:7" ht="12.75" customHeight="1">
      <c r="A254" s="23">
        <v>251</v>
      </c>
      <c r="B254" s="28" t="s">
        <v>3320</v>
      </c>
      <c r="C254" s="28"/>
      <c r="D254" s="28"/>
      <c r="E254" s="28"/>
      <c r="F254" s="28"/>
      <c r="G254" s="31">
        <f t="shared" si="4"/>
        <v>0</v>
      </c>
    </row>
    <row r="255" spans="1:7" ht="12.75" customHeight="1">
      <c r="A255" s="23">
        <v>252</v>
      </c>
      <c r="B255" s="28" t="s">
        <v>3321</v>
      </c>
      <c r="C255" s="28"/>
      <c r="D255" s="28"/>
      <c r="E255" s="28"/>
      <c r="F255" s="28"/>
      <c r="G255" s="31">
        <f t="shared" si="4"/>
        <v>0</v>
      </c>
    </row>
    <row r="256" spans="1:7" ht="12.75" customHeight="1">
      <c r="A256" s="23">
        <v>253</v>
      </c>
      <c r="B256" s="28" t="s">
        <v>3322</v>
      </c>
      <c r="C256" s="28"/>
      <c r="D256" s="28"/>
      <c r="E256" s="28"/>
      <c r="F256" s="28"/>
      <c r="G256" s="31">
        <f t="shared" si="4"/>
        <v>0</v>
      </c>
    </row>
    <row r="257" spans="1:7" ht="12.75" customHeight="1">
      <c r="A257" s="23">
        <v>254</v>
      </c>
      <c r="B257" s="28" t="s">
        <v>3323</v>
      </c>
      <c r="C257" s="28"/>
      <c r="D257" s="28"/>
      <c r="E257" s="28"/>
      <c r="F257" s="28"/>
      <c r="G257" s="31">
        <f t="shared" si="4"/>
        <v>0</v>
      </c>
    </row>
    <row r="258" spans="1:7" ht="12.75" customHeight="1">
      <c r="A258" s="23">
        <v>255</v>
      </c>
      <c r="B258" s="28" t="s">
        <v>5243</v>
      </c>
      <c r="C258" s="28"/>
      <c r="D258" s="28"/>
      <c r="E258" s="28"/>
      <c r="F258" s="28"/>
      <c r="G258" s="31">
        <f t="shared" si="4"/>
        <v>0</v>
      </c>
    </row>
    <row r="259" spans="1:7" ht="12.75" customHeight="1">
      <c r="A259" s="23">
        <v>256</v>
      </c>
      <c r="B259" s="28" t="s">
        <v>3324</v>
      </c>
      <c r="C259" s="28"/>
      <c r="D259" s="28"/>
      <c r="E259" s="28"/>
      <c r="F259" s="28"/>
      <c r="G259" s="31">
        <f t="shared" si="4"/>
        <v>0</v>
      </c>
    </row>
    <row r="260" spans="1:7" ht="12.75" customHeight="1">
      <c r="A260" s="23">
        <v>257</v>
      </c>
      <c r="B260" s="30" t="s">
        <v>3325</v>
      </c>
      <c r="C260" s="28"/>
      <c r="D260" s="28"/>
      <c r="E260" s="28"/>
      <c r="F260" s="28"/>
      <c r="G260" s="31">
        <f t="shared" si="4"/>
        <v>0</v>
      </c>
    </row>
    <row r="261" spans="1:7" ht="12.75" customHeight="1">
      <c r="A261" s="23">
        <v>258</v>
      </c>
      <c r="B261" s="28" t="s">
        <v>3326</v>
      </c>
      <c r="C261" s="28"/>
      <c r="D261" s="28"/>
      <c r="E261" s="28"/>
      <c r="F261" s="28"/>
      <c r="G261" s="31">
        <f t="shared" si="4"/>
        <v>0</v>
      </c>
    </row>
    <row r="262" spans="1:7" ht="12.75" customHeight="1">
      <c r="A262" s="23">
        <v>259</v>
      </c>
      <c r="B262" s="28" t="s">
        <v>5255</v>
      </c>
      <c r="C262" s="28"/>
      <c r="D262" s="28"/>
      <c r="E262" s="28"/>
      <c r="F262" s="28"/>
      <c r="G262" s="31">
        <f t="shared" si="4"/>
        <v>0</v>
      </c>
    </row>
    <row r="263" spans="1:7" ht="12.75" customHeight="1">
      <c r="A263" s="23">
        <v>260</v>
      </c>
      <c r="B263" s="28" t="s">
        <v>5254</v>
      </c>
      <c r="C263" s="28"/>
      <c r="D263" s="28"/>
      <c r="E263" s="28"/>
      <c r="F263" s="28"/>
      <c r="G263" s="31">
        <f t="shared" si="4"/>
        <v>0</v>
      </c>
    </row>
    <row r="264" spans="1:7" ht="12.75" customHeight="1">
      <c r="A264" s="23">
        <v>261</v>
      </c>
      <c r="B264" s="28" t="s">
        <v>5276</v>
      </c>
      <c r="C264" s="28"/>
      <c r="D264" s="28"/>
      <c r="E264" s="28"/>
      <c r="F264" s="28"/>
      <c r="G264" s="31">
        <f t="shared" si="4"/>
        <v>0</v>
      </c>
    </row>
    <row r="265" spans="1:7" ht="12.75" customHeight="1">
      <c r="A265" s="23">
        <v>262</v>
      </c>
      <c r="B265" s="28" t="s">
        <v>5295</v>
      </c>
      <c r="C265" s="28"/>
      <c r="D265" s="28"/>
      <c r="E265" s="28"/>
      <c r="F265" s="28"/>
      <c r="G265" s="31">
        <f t="shared" si="4"/>
        <v>0</v>
      </c>
    </row>
    <row r="266" spans="1:7" ht="12.75" customHeight="1">
      <c r="A266" s="23">
        <v>263</v>
      </c>
      <c r="B266" s="28" t="s">
        <v>5294</v>
      </c>
      <c r="C266" s="28"/>
      <c r="D266" s="28"/>
      <c r="E266" s="28"/>
      <c r="F266" s="28"/>
      <c r="G266" s="31">
        <f t="shared" si="4"/>
        <v>0</v>
      </c>
    </row>
    <row r="267" spans="1:7" ht="12.75" customHeight="1">
      <c r="A267" s="23">
        <v>264</v>
      </c>
      <c r="B267" s="28" t="s">
        <v>5224</v>
      </c>
      <c r="C267" s="28"/>
      <c r="D267" s="28"/>
      <c r="E267" s="28"/>
      <c r="F267" s="28"/>
      <c r="G267" s="31">
        <f t="shared" si="4"/>
        <v>0</v>
      </c>
    </row>
    <row r="268" spans="1:7" ht="12.75" customHeight="1">
      <c r="A268" s="23">
        <v>265</v>
      </c>
      <c r="B268" s="28" t="s">
        <v>3327</v>
      </c>
      <c r="C268" s="28"/>
      <c r="D268" s="28"/>
      <c r="E268" s="28"/>
      <c r="F268" s="28"/>
      <c r="G268" s="31">
        <f t="shared" si="4"/>
        <v>0</v>
      </c>
    </row>
    <row r="269" spans="1:7" ht="12.75" customHeight="1">
      <c r="A269" s="23">
        <v>266</v>
      </c>
      <c r="B269" s="28" t="s">
        <v>3328</v>
      </c>
      <c r="C269" s="28"/>
      <c r="D269" s="28"/>
      <c r="E269" s="28"/>
      <c r="F269" s="28"/>
      <c r="G269" s="31">
        <f t="shared" si="4"/>
        <v>0</v>
      </c>
    </row>
    <row r="270" spans="1:7" ht="12.75" customHeight="1">
      <c r="A270" s="23">
        <v>267</v>
      </c>
      <c r="B270" s="28" t="s">
        <v>3329</v>
      </c>
      <c r="C270" s="28"/>
      <c r="D270" s="28"/>
      <c r="E270" s="28"/>
      <c r="F270" s="28"/>
      <c r="G270" s="31">
        <f t="shared" si="4"/>
        <v>0</v>
      </c>
    </row>
    <row r="271" spans="1:7" ht="12.75" customHeight="1">
      <c r="A271" s="23">
        <v>268</v>
      </c>
      <c r="B271" s="28" t="s">
        <v>3330</v>
      </c>
      <c r="C271" s="28"/>
      <c r="D271" s="28"/>
      <c r="E271" s="28"/>
      <c r="F271" s="28"/>
      <c r="G271" s="31">
        <f t="shared" si="4"/>
        <v>0</v>
      </c>
    </row>
    <row r="272" spans="1:7" ht="12.75" customHeight="1">
      <c r="A272" s="23">
        <v>269</v>
      </c>
      <c r="B272" s="28" t="s">
        <v>5227</v>
      </c>
      <c r="C272" s="28"/>
      <c r="D272" s="28"/>
      <c r="E272" s="28"/>
      <c r="F272" s="28"/>
      <c r="G272" s="31">
        <f t="shared" si="4"/>
        <v>0</v>
      </c>
    </row>
    <row r="273" spans="1:7" ht="12.75" customHeight="1">
      <c r="A273" s="23">
        <v>270</v>
      </c>
      <c r="B273" s="30" t="s">
        <v>3331</v>
      </c>
      <c r="C273" s="28"/>
      <c r="D273" s="28"/>
      <c r="E273" s="28"/>
      <c r="F273" s="28"/>
      <c r="G273" s="31">
        <f t="shared" si="4"/>
        <v>0</v>
      </c>
    </row>
    <row r="274" spans="1:7" ht="12.75" customHeight="1">
      <c r="A274" s="23">
        <v>271</v>
      </c>
      <c r="B274" s="28" t="s">
        <v>5252</v>
      </c>
      <c r="C274" s="28"/>
      <c r="D274" s="28"/>
      <c r="E274" s="28"/>
      <c r="F274" s="28"/>
      <c r="G274" s="31">
        <f t="shared" si="4"/>
        <v>0</v>
      </c>
    </row>
    <row r="275" spans="1:7" ht="12.75" customHeight="1">
      <c r="A275" s="23">
        <v>272</v>
      </c>
      <c r="B275" s="30" t="s">
        <v>3332</v>
      </c>
      <c r="C275" s="28"/>
      <c r="D275" s="28"/>
      <c r="E275" s="28"/>
      <c r="F275" s="28"/>
      <c r="G275" s="31">
        <f t="shared" si="4"/>
        <v>0</v>
      </c>
    </row>
    <row r="276" spans="1:7" ht="12.75" customHeight="1">
      <c r="A276" s="23">
        <v>273</v>
      </c>
      <c r="B276" s="28" t="s">
        <v>3333</v>
      </c>
      <c r="C276" s="28"/>
      <c r="D276" s="28"/>
      <c r="E276" s="28"/>
      <c r="F276" s="28"/>
      <c r="G276" s="31">
        <f t="shared" si="4"/>
        <v>0</v>
      </c>
    </row>
    <row r="277" spans="1:7" ht="12.75" customHeight="1">
      <c r="A277" s="23">
        <v>274</v>
      </c>
      <c r="B277" s="28" t="s">
        <v>5280</v>
      </c>
      <c r="C277" s="28"/>
      <c r="D277" s="28"/>
      <c r="E277" s="28"/>
      <c r="F277" s="28"/>
      <c r="G277" s="31">
        <f t="shared" si="4"/>
        <v>0</v>
      </c>
    </row>
    <row r="278" spans="1:7" ht="12.75" customHeight="1">
      <c r="A278" s="23">
        <v>275</v>
      </c>
      <c r="B278" s="28" t="s">
        <v>3334</v>
      </c>
      <c r="C278" s="28"/>
      <c r="D278" s="28"/>
      <c r="E278" s="28"/>
      <c r="F278" s="28"/>
      <c r="G278" s="31">
        <f t="shared" si="4"/>
        <v>0</v>
      </c>
    </row>
    <row r="279" spans="1:7" ht="12.75" customHeight="1">
      <c r="A279" s="23">
        <v>276</v>
      </c>
      <c r="B279" s="28" t="s">
        <v>3335</v>
      </c>
      <c r="C279" s="28"/>
      <c r="D279" s="28"/>
      <c r="E279" s="28"/>
      <c r="F279" s="28"/>
      <c r="G279" s="31">
        <f t="shared" si="4"/>
        <v>0</v>
      </c>
    </row>
    <row r="280" spans="1:7" ht="12.75" customHeight="1">
      <c r="A280" s="23">
        <v>277</v>
      </c>
      <c r="B280" s="28" t="s">
        <v>3336</v>
      </c>
      <c r="C280" s="28"/>
      <c r="D280" s="28"/>
      <c r="E280" s="28"/>
      <c r="F280" s="28"/>
      <c r="G280" s="31">
        <f t="shared" si="4"/>
        <v>0</v>
      </c>
    </row>
    <row r="281" spans="1:7" ht="12.75" customHeight="1">
      <c r="A281" s="23">
        <v>278</v>
      </c>
      <c r="B281" s="28" t="s">
        <v>3337</v>
      </c>
      <c r="C281" s="28"/>
      <c r="D281" s="28"/>
      <c r="E281" s="28"/>
      <c r="F281" s="28"/>
      <c r="G281" s="31">
        <f t="shared" si="4"/>
        <v>0</v>
      </c>
    </row>
    <row r="282" spans="1:7" ht="12.75" customHeight="1">
      <c r="A282" s="23">
        <v>279</v>
      </c>
      <c r="B282" s="28" t="s">
        <v>5288</v>
      </c>
      <c r="C282" s="28"/>
      <c r="D282" s="28"/>
      <c r="E282" s="28"/>
      <c r="F282" s="28"/>
      <c r="G282" s="31">
        <f t="shared" si="4"/>
        <v>0</v>
      </c>
    </row>
    <row r="283" spans="1:7" ht="12.75" customHeight="1">
      <c r="A283" s="23">
        <v>280</v>
      </c>
      <c r="B283" s="28" t="s">
        <v>3338</v>
      </c>
      <c r="C283" s="28"/>
      <c r="D283" s="28"/>
      <c r="E283" s="28"/>
      <c r="F283" s="28"/>
      <c r="G283" s="31">
        <f t="shared" si="4"/>
        <v>0</v>
      </c>
    </row>
    <row r="284" spans="1:7" ht="12.75" customHeight="1">
      <c r="A284" s="23">
        <v>281</v>
      </c>
      <c r="B284" s="28" t="s">
        <v>3339</v>
      </c>
      <c r="C284" s="28"/>
      <c r="D284" s="28"/>
      <c r="E284" s="28"/>
      <c r="F284" s="28"/>
      <c r="G284" s="31">
        <f t="shared" si="4"/>
        <v>0</v>
      </c>
    </row>
    <row r="285" spans="1:7" ht="12.75" customHeight="1">
      <c r="A285" s="23">
        <v>282</v>
      </c>
      <c r="B285" s="28" t="s">
        <v>3340</v>
      </c>
      <c r="C285" s="28"/>
      <c r="D285" s="28"/>
      <c r="E285" s="28"/>
      <c r="F285" s="28"/>
      <c r="G285" s="31">
        <f t="shared" si="4"/>
        <v>0</v>
      </c>
    </row>
    <row r="286" spans="1:7" ht="12.75" customHeight="1">
      <c r="A286" s="23">
        <v>283</v>
      </c>
      <c r="B286" s="30" t="s">
        <v>3341</v>
      </c>
      <c r="C286" s="28"/>
      <c r="D286" s="28"/>
      <c r="E286" s="28"/>
      <c r="F286" s="28"/>
      <c r="G286" s="31">
        <f t="shared" si="4"/>
        <v>0</v>
      </c>
    </row>
    <row r="287" spans="1:7" ht="12.75" customHeight="1">
      <c r="A287" s="23">
        <v>284</v>
      </c>
      <c r="B287" s="28" t="s">
        <v>5221</v>
      </c>
      <c r="C287" s="28"/>
      <c r="D287" s="28"/>
      <c r="E287" s="28"/>
      <c r="F287" s="28"/>
      <c r="G287" s="31">
        <f t="shared" si="4"/>
        <v>0</v>
      </c>
    </row>
    <row r="288" spans="1:7" ht="12.75" customHeight="1">
      <c r="A288" s="23">
        <v>285</v>
      </c>
      <c r="B288" s="28" t="s">
        <v>5281</v>
      </c>
      <c r="C288" s="28"/>
      <c r="D288" s="28"/>
      <c r="E288" s="28"/>
      <c r="F288" s="28"/>
      <c r="G288" s="31">
        <f t="shared" si="4"/>
        <v>0</v>
      </c>
    </row>
    <row r="289" spans="1:7" ht="12.75" customHeight="1">
      <c r="A289" s="23">
        <v>286</v>
      </c>
      <c r="B289" s="28" t="s">
        <v>5282</v>
      </c>
      <c r="C289" s="28"/>
      <c r="D289" s="28"/>
      <c r="E289" s="28"/>
      <c r="F289" s="28"/>
      <c r="G289" s="31">
        <f t="shared" si="4"/>
        <v>0</v>
      </c>
    </row>
    <row r="290" spans="1:7" ht="12.75" customHeight="1">
      <c r="A290" s="23">
        <v>287</v>
      </c>
      <c r="B290" s="28" t="s">
        <v>3342</v>
      </c>
      <c r="C290" s="28"/>
      <c r="D290" s="28"/>
      <c r="E290" s="28"/>
      <c r="F290" s="28"/>
      <c r="G290" s="31">
        <f t="shared" si="4"/>
        <v>0</v>
      </c>
    </row>
    <row r="291" spans="1:7" ht="12.75" customHeight="1">
      <c r="A291" s="23">
        <v>288</v>
      </c>
      <c r="B291" s="30" t="s">
        <v>3343</v>
      </c>
      <c r="C291" s="28"/>
      <c r="D291" s="28"/>
      <c r="E291" s="28"/>
      <c r="F291" s="28"/>
      <c r="G291" s="31">
        <f t="shared" si="4"/>
        <v>0</v>
      </c>
    </row>
    <row r="292" spans="1:7" ht="12.75" customHeight="1">
      <c r="A292" s="23">
        <v>289</v>
      </c>
      <c r="B292" s="28" t="s">
        <v>3344</v>
      </c>
      <c r="C292" s="28"/>
      <c r="D292" s="28"/>
      <c r="E292" s="28"/>
      <c r="F292" s="28"/>
      <c r="G292" s="31">
        <f t="shared" si="4"/>
        <v>0</v>
      </c>
    </row>
    <row r="293" spans="1:7" ht="12.75" customHeight="1">
      <c r="A293" s="23">
        <v>290</v>
      </c>
      <c r="B293" s="28" t="s">
        <v>3345</v>
      </c>
      <c r="C293" s="28"/>
      <c r="D293" s="28"/>
      <c r="E293" s="28"/>
      <c r="F293" s="28"/>
      <c r="G293" s="31">
        <f t="shared" si="4"/>
        <v>0</v>
      </c>
    </row>
    <row r="294" spans="1:7" ht="12.75" customHeight="1">
      <c r="A294" s="23">
        <v>291</v>
      </c>
      <c r="B294" s="30" t="s">
        <v>3346</v>
      </c>
      <c r="C294" s="28"/>
      <c r="D294" s="28"/>
      <c r="E294" s="28"/>
      <c r="F294" s="28"/>
      <c r="G294" s="31">
        <f t="shared" si="4"/>
        <v>0</v>
      </c>
    </row>
    <row r="295" spans="1:7" ht="12.75" customHeight="1">
      <c r="A295" s="23">
        <v>292</v>
      </c>
      <c r="B295" s="28" t="s">
        <v>3347</v>
      </c>
      <c r="C295" s="28"/>
      <c r="D295" s="28"/>
      <c r="E295" s="28"/>
      <c r="F295" s="28"/>
      <c r="G295" s="31">
        <f t="shared" si="4"/>
        <v>0</v>
      </c>
    </row>
    <row r="296" spans="1:7" ht="12.75" customHeight="1">
      <c r="A296" s="23">
        <v>293</v>
      </c>
      <c r="B296" s="30" t="s">
        <v>3348</v>
      </c>
      <c r="C296" s="28"/>
      <c r="D296" s="28"/>
      <c r="E296" s="28"/>
      <c r="F296" s="28"/>
      <c r="G296" s="31">
        <f t="shared" si="4"/>
        <v>0</v>
      </c>
    </row>
    <row r="297" spans="1:7" ht="12.75" customHeight="1">
      <c r="A297" s="23">
        <v>294</v>
      </c>
      <c r="B297" s="30" t="s">
        <v>3349</v>
      </c>
      <c r="C297" s="28"/>
      <c r="D297" s="28"/>
      <c r="E297" s="28"/>
      <c r="F297" s="28"/>
      <c r="G297" s="31">
        <f t="shared" si="4"/>
        <v>0</v>
      </c>
    </row>
    <row r="298" spans="1:7" ht="12.75" customHeight="1">
      <c r="A298" s="23">
        <v>295</v>
      </c>
      <c r="B298" s="30" t="s">
        <v>3350</v>
      </c>
      <c r="C298" s="28"/>
      <c r="D298" s="28"/>
      <c r="E298" s="28"/>
      <c r="F298" s="28"/>
      <c r="G298" s="31">
        <f t="shared" si="4"/>
        <v>0</v>
      </c>
    </row>
    <row r="299" spans="1:7" ht="12.75" customHeight="1">
      <c r="A299" s="23">
        <v>296</v>
      </c>
      <c r="B299" s="28" t="s">
        <v>3351</v>
      </c>
      <c r="C299" s="28"/>
      <c r="D299" s="28"/>
      <c r="E299" s="28"/>
      <c r="F299" s="28"/>
      <c r="G299" s="31">
        <f t="shared" si="4"/>
        <v>0</v>
      </c>
    </row>
    <row r="300" spans="1:7" ht="12.75" customHeight="1">
      <c r="A300" s="23">
        <v>297</v>
      </c>
      <c r="B300" s="30" t="s">
        <v>3352</v>
      </c>
      <c r="C300" s="28"/>
      <c r="D300" s="28"/>
      <c r="E300" s="28"/>
      <c r="F300" s="28"/>
      <c r="G300" s="31">
        <f t="shared" si="4"/>
        <v>0</v>
      </c>
    </row>
    <row r="301" spans="1:7" ht="12.75" customHeight="1">
      <c r="A301" s="23">
        <v>298</v>
      </c>
      <c r="B301" s="30" t="s">
        <v>3353</v>
      </c>
      <c r="C301" s="28"/>
      <c r="D301" s="28"/>
      <c r="E301" s="28"/>
      <c r="F301" s="28"/>
      <c r="G301" s="31">
        <f t="shared" si="4"/>
        <v>0</v>
      </c>
    </row>
    <row r="302" spans="1:7" ht="12.75" customHeight="1">
      <c r="A302" s="23">
        <v>299</v>
      </c>
      <c r="B302" s="28" t="s">
        <v>3354</v>
      </c>
      <c r="C302" s="28"/>
      <c r="D302" s="28"/>
      <c r="E302" s="28"/>
      <c r="F302" s="28"/>
      <c r="G302" s="31">
        <f t="shared" si="4"/>
        <v>0</v>
      </c>
    </row>
    <row r="303" spans="1:7" ht="12.75" customHeight="1">
      <c r="A303" s="23">
        <v>300</v>
      </c>
      <c r="B303" s="28" t="s">
        <v>5246</v>
      </c>
      <c r="C303" s="28"/>
      <c r="D303" s="28"/>
      <c r="E303" s="28"/>
      <c r="F303" s="28"/>
      <c r="G303" s="31">
        <f t="shared" si="4"/>
        <v>0</v>
      </c>
    </row>
    <row r="304" spans="1:7" ht="12.75" customHeight="1">
      <c r="A304" s="23">
        <v>301</v>
      </c>
      <c r="B304" s="28" t="s">
        <v>5220</v>
      </c>
      <c r="C304" s="28"/>
      <c r="D304" s="28"/>
      <c r="E304" s="28"/>
      <c r="F304" s="28"/>
      <c r="G304" s="31">
        <f t="shared" si="4"/>
        <v>0</v>
      </c>
    </row>
    <row r="305" spans="1:7" ht="12.75" customHeight="1">
      <c r="A305" s="23">
        <v>302</v>
      </c>
      <c r="B305" s="28" t="s">
        <v>3355</v>
      </c>
      <c r="C305" s="28"/>
      <c r="D305" s="28"/>
      <c r="E305" s="28"/>
      <c r="F305" s="28"/>
      <c r="G305" s="31">
        <f t="shared" si="4"/>
        <v>0</v>
      </c>
    </row>
    <row r="306" spans="1:7" ht="12.75" customHeight="1">
      <c r="A306" s="23">
        <v>303</v>
      </c>
      <c r="B306" s="28" t="s">
        <v>3356</v>
      </c>
      <c r="C306" s="28"/>
      <c r="D306" s="28"/>
      <c r="E306" s="28"/>
      <c r="F306" s="28"/>
      <c r="G306" s="31">
        <f t="shared" si="4"/>
        <v>0</v>
      </c>
    </row>
    <row r="307" spans="1:7" ht="12.75" customHeight="1">
      <c r="A307" s="23">
        <v>304</v>
      </c>
      <c r="B307" s="28" t="s">
        <v>3357</v>
      </c>
      <c r="C307" s="28"/>
      <c r="D307" s="28"/>
      <c r="E307" s="28"/>
      <c r="F307" s="28"/>
      <c r="G307" s="31">
        <f t="shared" si="4"/>
        <v>0</v>
      </c>
    </row>
    <row r="308" spans="1:7" ht="12.75" customHeight="1">
      <c r="A308" s="23">
        <v>305</v>
      </c>
      <c r="B308" s="28" t="s">
        <v>3358</v>
      </c>
      <c r="C308" s="28"/>
      <c r="D308" s="28"/>
      <c r="E308" s="28"/>
      <c r="F308" s="28"/>
      <c r="G308" s="31">
        <f t="shared" si="4"/>
        <v>0</v>
      </c>
    </row>
    <row r="309" spans="1:7" ht="12.75" customHeight="1">
      <c r="A309" s="23">
        <v>306</v>
      </c>
      <c r="B309" s="28" t="s">
        <v>3359</v>
      </c>
      <c r="C309" s="28"/>
      <c r="D309" s="28"/>
      <c r="E309" s="28"/>
      <c r="F309" s="28"/>
      <c r="G309" s="31">
        <f t="shared" si="4"/>
        <v>0</v>
      </c>
    </row>
    <row r="310" spans="1:7" ht="12.75" customHeight="1">
      <c r="A310" s="23">
        <v>307</v>
      </c>
      <c r="B310" s="28" t="s">
        <v>3360</v>
      </c>
      <c r="C310" s="28"/>
      <c r="D310" s="28"/>
      <c r="E310" s="28"/>
      <c r="F310" s="28"/>
      <c r="G310" s="31">
        <f t="shared" si="4"/>
        <v>0</v>
      </c>
    </row>
    <row r="311" spans="1:7" ht="12.75" customHeight="1">
      <c r="A311" s="23">
        <v>308</v>
      </c>
      <c r="B311" s="28" t="s">
        <v>3361</v>
      </c>
      <c r="C311" s="28"/>
      <c r="D311" s="28"/>
      <c r="E311" s="28"/>
      <c r="F311" s="28"/>
      <c r="G311" s="31">
        <f t="shared" si="4"/>
        <v>0</v>
      </c>
    </row>
    <row r="312" spans="1:7" ht="12.75" customHeight="1">
      <c r="A312" s="23">
        <v>309</v>
      </c>
      <c r="B312" s="28" t="s">
        <v>3362</v>
      </c>
      <c r="C312" s="28"/>
      <c r="D312" s="28"/>
      <c r="E312" s="28"/>
      <c r="F312" s="28"/>
      <c r="G312" s="31">
        <f t="shared" ref="G312:G375" si="5">SUM(E312*F312/100)+E312</f>
        <v>0</v>
      </c>
    </row>
    <row r="313" spans="1:7" ht="12.75" customHeight="1">
      <c r="A313" s="23">
        <v>310</v>
      </c>
      <c r="B313" s="28" t="s">
        <v>3363</v>
      </c>
      <c r="C313" s="28"/>
      <c r="D313" s="28"/>
      <c r="E313" s="28"/>
      <c r="F313" s="28"/>
      <c r="G313" s="31">
        <f t="shared" si="5"/>
        <v>0</v>
      </c>
    </row>
    <row r="314" spans="1:7" ht="12.75" customHeight="1">
      <c r="A314" s="23">
        <v>311</v>
      </c>
      <c r="B314" s="28" t="s">
        <v>3364</v>
      </c>
      <c r="C314" s="28"/>
      <c r="D314" s="28"/>
      <c r="E314" s="28"/>
      <c r="F314" s="28"/>
      <c r="G314" s="31">
        <f t="shared" si="5"/>
        <v>0</v>
      </c>
    </row>
    <row r="315" spans="1:7" ht="12.75" customHeight="1">
      <c r="A315" s="23">
        <v>312</v>
      </c>
      <c r="B315" s="28" t="s">
        <v>3365</v>
      </c>
      <c r="C315" s="28"/>
      <c r="D315" s="28"/>
      <c r="E315" s="28"/>
      <c r="F315" s="28"/>
      <c r="G315" s="31">
        <f t="shared" si="5"/>
        <v>0</v>
      </c>
    </row>
    <row r="316" spans="1:7" ht="12.75" customHeight="1">
      <c r="A316" s="23">
        <v>313</v>
      </c>
      <c r="B316" s="28" t="s">
        <v>3366</v>
      </c>
      <c r="C316" s="28"/>
      <c r="D316" s="28"/>
      <c r="E316" s="28"/>
      <c r="F316" s="28"/>
      <c r="G316" s="31">
        <f t="shared" si="5"/>
        <v>0</v>
      </c>
    </row>
    <row r="317" spans="1:7" ht="12.75" customHeight="1">
      <c r="A317" s="23">
        <v>314</v>
      </c>
      <c r="B317" s="28" t="s">
        <v>3367</v>
      </c>
      <c r="C317" s="28"/>
      <c r="D317" s="28"/>
      <c r="E317" s="28"/>
      <c r="F317" s="28"/>
      <c r="G317" s="31">
        <f t="shared" si="5"/>
        <v>0</v>
      </c>
    </row>
    <row r="318" spans="1:7" ht="12.75" customHeight="1">
      <c r="A318" s="23">
        <v>315</v>
      </c>
      <c r="B318" s="28" t="s">
        <v>5256</v>
      </c>
      <c r="C318" s="28"/>
      <c r="D318" s="28"/>
      <c r="E318" s="28"/>
      <c r="F318" s="28"/>
      <c r="G318" s="31">
        <f t="shared" si="5"/>
        <v>0</v>
      </c>
    </row>
    <row r="319" spans="1:7" ht="12.75" customHeight="1">
      <c r="A319" s="23">
        <v>316</v>
      </c>
      <c r="B319" s="28" t="s">
        <v>3368</v>
      </c>
      <c r="C319" s="28"/>
      <c r="D319" s="28"/>
      <c r="E319" s="28"/>
      <c r="F319" s="28"/>
      <c r="G319" s="31">
        <f t="shared" si="5"/>
        <v>0</v>
      </c>
    </row>
    <row r="320" spans="1:7" ht="12.75" customHeight="1">
      <c r="A320" s="23">
        <v>317</v>
      </c>
      <c r="B320" s="30" t="s">
        <v>3369</v>
      </c>
      <c r="C320" s="28"/>
      <c r="D320" s="28"/>
      <c r="E320" s="28"/>
      <c r="F320" s="28"/>
      <c r="G320" s="31">
        <f t="shared" si="5"/>
        <v>0</v>
      </c>
    </row>
    <row r="321" spans="1:7" ht="12.75" customHeight="1">
      <c r="A321" s="23">
        <v>318</v>
      </c>
      <c r="B321" s="30" t="s">
        <v>3370</v>
      </c>
      <c r="C321" s="28"/>
      <c r="D321" s="28"/>
      <c r="E321" s="28"/>
      <c r="F321" s="28"/>
      <c r="G321" s="31">
        <f t="shared" si="5"/>
        <v>0</v>
      </c>
    </row>
    <row r="322" spans="1:7" ht="12.75" customHeight="1">
      <c r="A322" s="23">
        <v>319</v>
      </c>
      <c r="B322" s="30" t="s">
        <v>3371</v>
      </c>
      <c r="C322" s="28"/>
      <c r="D322" s="28"/>
      <c r="E322" s="28"/>
      <c r="F322" s="28"/>
      <c r="G322" s="31">
        <f t="shared" si="5"/>
        <v>0</v>
      </c>
    </row>
    <row r="323" spans="1:7" ht="12.75" customHeight="1">
      <c r="A323" s="23">
        <v>320</v>
      </c>
      <c r="B323" s="30" t="s">
        <v>3372</v>
      </c>
      <c r="C323" s="28"/>
      <c r="D323" s="28"/>
      <c r="E323" s="28"/>
      <c r="F323" s="28"/>
      <c r="G323" s="31">
        <f t="shared" si="5"/>
        <v>0</v>
      </c>
    </row>
    <row r="324" spans="1:7" ht="12.75" customHeight="1">
      <c r="A324" s="23">
        <v>321</v>
      </c>
      <c r="B324" s="28" t="s">
        <v>5297</v>
      </c>
      <c r="C324" s="28"/>
      <c r="D324" s="28"/>
      <c r="E324" s="28"/>
      <c r="F324" s="28"/>
      <c r="G324" s="31">
        <f t="shared" si="5"/>
        <v>0</v>
      </c>
    </row>
    <row r="325" spans="1:7" ht="12.75" customHeight="1">
      <c r="A325" s="23">
        <v>322</v>
      </c>
      <c r="B325" s="30" t="s">
        <v>3373</v>
      </c>
      <c r="C325" s="28"/>
      <c r="D325" s="28"/>
      <c r="E325" s="28"/>
      <c r="F325" s="28"/>
      <c r="G325" s="31">
        <f t="shared" si="5"/>
        <v>0</v>
      </c>
    </row>
    <row r="326" spans="1:7" ht="12.75" customHeight="1">
      <c r="A326" s="23">
        <v>323</v>
      </c>
      <c r="B326" s="28" t="s">
        <v>3374</v>
      </c>
      <c r="C326" s="28"/>
      <c r="D326" s="28"/>
      <c r="E326" s="28"/>
      <c r="F326" s="28"/>
      <c r="G326" s="31">
        <f t="shared" si="5"/>
        <v>0</v>
      </c>
    </row>
    <row r="327" spans="1:7" ht="12.75" customHeight="1">
      <c r="A327" s="23">
        <v>324</v>
      </c>
      <c r="B327" s="28" t="s">
        <v>3375</v>
      </c>
      <c r="C327" s="28"/>
      <c r="D327" s="28"/>
      <c r="E327" s="28"/>
      <c r="F327" s="28"/>
      <c r="G327" s="31">
        <f t="shared" si="5"/>
        <v>0</v>
      </c>
    </row>
    <row r="328" spans="1:7" ht="12.75" customHeight="1">
      <c r="A328" s="23">
        <v>325</v>
      </c>
      <c r="B328" s="28" t="s">
        <v>3376</v>
      </c>
      <c r="C328" s="28"/>
      <c r="D328" s="28"/>
      <c r="E328" s="28"/>
      <c r="F328" s="28"/>
      <c r="G328" s="31">
        <f t="shared" si="5"/>
        <v>0</v>
      </c>
    </row>
    <row r="329" spans="1:7" ht="12.75" customHeight="1">
      <c r="A329" s="23">
        <v>326</v>
      </c>
      <c r="B329" s="30" t="s">
        <v>3377</v>
      </c>
      <c r="C329" s="28"/>
      <c r="D329" s="28"/>
      <c r="E329" s="28"/>
      <c r="F329" s="28"/>
      <c r="G329" s="31">
        <f t="shared" si="5"/>
        <v>0</v>
      </c>
    </row>
    <row r="330" spans="1:7" ht="12.75" customHeight="1">
      <c r="A330" s="23">
        <v>327</v>
      </c>
      <c r="B330" s="30" t="s">
        <v>3378</v>
      </c>
      <c r="C330" s="28"/>
      <c r="D330" s="28"/>
      <c r="E330" s="28"/>
      <c r="F330" s="28"/>
      <c r="G330" s="31">
        <f t="shared" si="5"/>
        <v>0</v>
      </c>
    </row>
    <row r="331" spans="1:7" ht="12.75" customHeight="1">
      <c r="A331" s="23">
        <v>328</v>
      </c>
      <c r="B331" s="28" t="s">
        <v>5918</v>
      </c>
      <c r="C331" s="28"/>
      <c r="D331" s="28"/>
      <c r="E331" s="28"/>
      <c r="F331" s="28"/>
      <c r="G331" s="31">
        <f t="shared" si="5"/>
        <v>0</v>
      </c>
    </row>
    <row r="332" spans="1:7" ht="12.75" customHeight="1">
      <c r="A332" s="23">
        <v>329</v>
      </c>
      <c r="B332" s="28" t="s">
        <v>3379</v>
      </c>
      <c r="C332" s="28"/>
      <c r="D332" s="28"/>
      <c r="E332" s="28"/>
      <c r="F332" s="28"/>
      <c r="G332" s="31">
        <f t="shared" si="5"/>
        <v>0</v>
      </c>
    </row>
    <row r="333" spans="1:7" ht="12.75" customHeight="1">
      <c r="A333" s="23">
        <v>330</v>
      </c>
      <c r="B333" s="28" t="s">
        <v>3380</v>
      </c>
      <c r="C333" s="28"/>
      <c r="D333" s="28"/>
      <c r="E333" s="28"/>
      <c r="F333" s="28"/>
      <c r="G333" s="31">
        <f t="shared" si="5"/>
        <v>0</v>
      </c>
    </row>
    <row r="334" spans="1:7" ht="12.75" customHeight="1">
      <c r="A334" s="23">
        <v>331</v>
      </c>
      <c r="B334" s="28" t="s">
        <v>5302</v>
      </c>
      <c r="C334" s="28"/>
      <c r="D334" s="28"/>
      <c r="E334" s="28"/>
      <c r="F334" s="28"/>
      <c r="G334" s="31">
        <f t="shared" si="5"/>
        <v>0</v>
      </c>
    </row>
    <row r="335" spans="1:7" ht="12.75" customHeight="1">
      <c r="A335" s="23">
        <v>332</v>
      </c>
      <c r="B335" s="28" t="s">
        <v>5251</v>
      </c>
      <c r="C335" s="28"/>
      <c r="D335" s="28"/>
      <c r="E335" s="28"/>
      <c r="F335" s="28"/>
      <c r="G335" s="31">
        <f t="shared" si="5"/>
        <v>0</v>
      </c>
    </row>
    <row r="336" spans="1:7" ht="12.75" customHeight="1">
      <c r="A336" s="23">
        <v>333</v>
      </c>
      <c r="B336" s="28" t="s">
        <v>3381</v>
      </c>
      <c r="C336" s="28"/>
      <c r="D336" s="28"/>
      <c r="E336" s="28"/>
      <c r="F336" s="28"/>
      <c r="G336" s="31">
        <f t="shared" si="5"/>
        <v>0</v>
      </c>
    </row>
    <row r="337" spans="1:7" ht="12.75" customHeight="1">
      <c r="A337" s="23">
        <v>334</v>
      </c>
      <c r="B337" s="30" t="s">
        <v>3382</v>
      </c>
      <c r="C337" s="28"/>
      <c r="D337" s="28"/>
      <c r="E337" s="28"/>
      <c r="F337" s="28"/>
      <c r="G337" s="31">
        <f t="shared" si="5"/>
        <v>0</v>
      </c>
    </row>
    <row r="338" spans="1:7" ht="12.75" customHeight="1">
      <c r="A338" s="23">
        <v>335</v>
      </c>
      <c r="B338" s="30" t="s">
        <v>3383</v>
      </c>
      <c r="C338" s="28"/>
      <c r="D338" s="28"/>
      <c r="E338" s="28"/>
      <c r="F338" s="28"/>
      <c r="G338" s="31">
        <f t="shared" si="5"/>
        <v>0</v>
      </c>
    </row>
    <row r="339" spans="1:7" ht="12.75" customHeight="1">
      <c r="A339" s="23">
        <v>336</v>
      </c>
      <c r="B339" s="30" t="s">
        <v>3384</v>
      </c>
      <c r="C339" s="28"/>
      <c r="D339" s="28"/>
      <c r="E339" s="28"/>
      <c r="F339" s="28"/>
      <c r="G339" s="31">
        <f t="shared" si="5"/>
        <v>0</v>
      </c>
    </row>
    <row r="340" spans="1:7" ht="12.75" customHeight="1">
      <c r="A340" s="23">
        <v>337</v>
      </c>
      <c r="B340" s="28" t="s">
        <v>3385</v>
      </c>
      <c r="C340" s="28"/>
      <c r="D340" s="28"/>
      <c r="E340" s="28"/>
      <c r="F340" s="28"/>
      <c r="G340" s="31">
        <f t="shared" si="5"/>
        <v>0</v>
      </c>
    </row>
    <row r="341" spans="1:7" ht="12.75" customHeight="1">
      <c r="A341" s="23">
        <v>338</v>
      </c>
      <c r="B341" s="28" t="s">
        <v>3386</v>
      </c>
      <c r="C341" s="28"/>
      <c r="D341" s="28"/>
      <c r="E341" s="28"/>
      <c r="F341" s="28"/>
      <c r="G341" s="31">
        <f t="shared" si="5"/>
        <v>0</v>
      </c>
    </row>
    <row r="342" spans="1:7" ht="12.75" customHeight="1">
      <c r="A342" s="23">
        <v>339</v>
      </c>
      <c r="B342" s="28" t="s">
        <v>5219</v>
      </c>
      <c r="C342" s="28"/>
      <c r="D342" s="28"/>
      <c r="E342" s="28"/>
      <c r="F342" s="28"/>
      <c r="G342" s="31">
        <f t="shared" si="5"/>
        <v>0</v>
      </c>
    </row>
    <row r="343" spans="1:7" ht="12.75" customHeight="1">
      <c r="A343" s="23">
        <v>340</v>
      </c>
      <c r="B343" s="28" t="s">
        <v>5292</v>
      </c>
      <c r="C343" s="28"/>
      <c r="D343" s="28"/>
      <c r="E343" s="28"/>
      <c r="F343" s="28"/>
      <c r="G343" s="31">
        <f t="shared" si="5"/>
        <v>0</v>
      </c>
    </row>
    <row r="344" spans="1:7" ht="12.75" customHeight="1">
      <c r="A344" s="23">
        <v>341</v>
      </c>
      <c r="B344" s="28" t="s">
        <v>5293</v>
      </c>
      <c r="C344" s="28"/>
      <c r="D344" s="28"/>
      <c r="E344" s="28"/>
      <c r="F344" s="28"/>
      <c r="G344" s="31">
        <f t="shared" si="5"/>
        <v>0</v>
      </c>
    </row>
    <row r="345" spans="1:7" ht="12.75" customHeight="1">
      <c r="A345" s="23">
        <v>342</v>
      </c>
      <c r="B345" s="28" t="s">
        <v>5268</v>
      </c>
      <c r="C345" s="28"/>
      <c r="D345" s="28"/>
      <c r="E345" s="28"/>
      <c r="F345" s="28"/>
      <c r="G345" s="31">
        <f t="shared" si="5"/>
        <v>0</v>
      </c>
    </row>
    <row r="346" spans="1:7" ht="12.75" customHeight="1">
      <c r="A346" s="23">
        <v>343</v>
      </c>
      <c r="B346" s="28" t="s">
        <v>3387</v>
      </c>
      <c r="C346" s="28"/>
      <c r="D346" s="28"/>
      <c r="E346" s="28"/>
      <c r="F346" s="28"/>
      <c r="G346" s="31">
        <f t="shared" si="5"/>
        <v>0</v>
      </c>
    </row>
    <row r="347" spans="1:7" ht="12.75" customHeight="1">
      <c r="A347" s="23">
        <v>344</v>
      </c>
      <c r="B347" s="28" t="s">
        <v>5238</v>
      </c>
      <c r="C347" s="28"/>
      <c r="D347" s="28"/>
      <c r="E347" s="28"/>
      <c r="F347" s="28"/>
      <c r="G347" s="31">
        <f t="shared" si="5"/>
        <v>0</v>
      </c>
    </row>
    <row r="348" spans="1:7" ht="12.75" customHeight="1">
      <c r="A348" s="23">
        <v>345</v>
      </c>
      <c r="B348" s="30" t="s">
        <v>3388</v>
      </c>
      <c r="C348" s="28"/>
      <c r="D348" s="28"/>
      <c r="E348" s="28"/>
      <c r="F348" s="28"/>
      <c r="G348" s="31">
        <f t="shared" si="5"/>
        <v>0</v>
      </c>
    </row>
    <row r="349" spans="1:7" ht="12.75" customHeight="1">
      <c r="A349" s="23">
        <v>346</v>
      </c>
      <c r="B349" s="28" t="s">
        <v>3389</v>
      </c>
      <c r="C349" s="28"/>
      <c r="D349" s="28"/>
      <c r="E349" s="28"/>
      <c r="F349" s="28"/>
      <c r="G349" s="31">
        <f t="shared" si="5"/>
        <v>0</v>
      </c>
    </row>
    <row r="350" spans="1:7" ht="12.75" customHeight="1">
      <c r="A350" s="23">
        <v>347</v>
      </c>
      <c r="B350" s="28" t="s">
        <v>3390</v>
      </c>
      <c r="C350" s="28"/>
      <c r="D350" s="28"/>
      <c r="E350" s="28"/>
      <c r="F350" s="28"/>
      <c r="G350" s="31">
        <f t="shared" si="5"/>
        <v>0</v>
      </c>
    </row>
    <row r="351" spans="1:7" ht="12.75" customHeight="1">
      <c r="A351" s="23">
        <v>348</v>
      </c>
      <c r="B351" s="28" t="s">
        <v>3391</v>
      </c>
      <c r="C351" s="28"/>
      <c r="D351" s="28"/>
      <c r="E351" s="28"/>
      <c r="F351" s="28"/>
      <c r="G351" s="31">
        <f t="shared" si="5"/>
        <v>0</v>
      </c>
    </row>
    <row r="352" spans="1:7" ht="12.75" customHeight="1">
      <c r="A352" s="23">
        <v>349</v>
      </c>
      <c r="B352" s="28" t="s">
        <v>3392</v>
      </c>
      <c r="C352" s="28"/>
      <c r="D352" s="28"/>
      <c r="E352" s="28"/>
      <c r="F352" s="28"/>
      <c r="G352" s="31">
        <f t="shared" si="5"/>
        <v>0</v>
      </c>
    </row>
    <row r="353" spans="1:7" ht="12.75" customHeight="1">
      <c r="A353" s="23">
        <v>350</v>
      </c>
      <c r="B353" s="28" t="s">
        <v>3393</v>
      </c>
      <c r="C353" s="28"/>
      <c r="D353" s="28"/>
      <c r="E353" s="28"/>
      <c r="F353" s="28"/>
      <c r="G353" s="31">
        <f t="shared" si="5"/>
        <v>0</v>
      </c>
    </row>
    <row r="354" spans="1:7" ht="12.75" customHeight="1">
      <c r="A354" s="23">
        <v>351</v>
      </c>
      <c r="B354" s="28" t="s">
        <v>3394</v>
      </c>
      <c r="C354" s="28"/>
      <c r="D354" s="28"/>
      <c r="E354" s="28"/>
      <c r="F354" s="28"/>
      <c r="G354" s="31">
        <f t="shared" si="5"/>
        <v>0</v>
      </c>
    </row>
    <row r="355" spans="1:7" ht="12.75" customHeight="1">
      <c r="A355" s="23">
        <v>352</v>
      </c>
      <c r="B355" s="28" t="s">
        <v>3395</v>
      </c>
      <c r="C355" s="28"/>
      <c r="D355" s="28"/>
      <c r="E355" s="28"/>
      <c r="F355" s="28"/>
      <c r="G355" s="31">
        <f t="shared" si="5"/>
        <v>0</v>
      </c>
    </row>
    <row r="356" spans="1:7" ht="12.75" customHeight="1">
      <c r="A356" s="23">
        <v>353</v>
      </c>
      <c r="B356" s="28" t="s">
        <v>3396</v>
      </c>
      <c r="C356" s="28"/>
      <c r="D356" s="28"/>
      <c r="E356" s="28"/>
      <c r="F356" s="28"/>
      <c r="G356" s="31">
        <f t="shared" si="5"/>
        <v>0</v>
      </c>
    </row>
    <row r="357" spans="1:7" ht="12.75" customHeight="1">
      <c r="A357" s="23">
        <v>354</v>
      </c>
      <c r="B357" s="28" t="s">
        <v>5265</v>
      </c>
      <c r="C357" s="28"/>
      <c r="D357" s="28"/>
      <c r="E357" s="28"/>
      <c r="F357" s="28"/>
      <c r="G357" s="31">
        <f t="shared" si="5"/>
        <v>0</v>
      </c>
    </row>
    <row r="358" spans="1:7" ht="12.75" customHeight="1">
      <c r="A358" s="23">
        <v>355</v>
      </c>
      <c r="B358" s="28" t="s">
        <v>5267</v>
      </c>
      <c r="C358" s="28"/>
      <c r="D358" s="28"/>
      <c r="E358" s="28"/>
      <c r="F358" s="28"/>
      <c r="G358" s="31">
        <f t="shared" si="5"/>
        <v>0</v>
      </c>
    </row>
    <row r="359" spans="1:7" ht="12.75" customHeight="1">
      <c r="A359" s="23">
        <v>356</v>
      </c>
      <c r="B359" s="28" t="s">
        <v>5266</v>
      </c>
      <c r="C359" s="28"/>
      <c r="D359" s="28"/>
      <c r="E359" s="28"/>
      <c r="F359" s="28"/>
      <c r="G359" s="31">
        <f t="shared" si="5"/>
        <v>0</v>
      </c>
    </row>
    <row r="360" spans="1:7" ht="12.75" customHeight="1">
      <c r="A360" s="23">
        <v>357</v>
      </c>
      <c r="B360" s="28" t="s">
        <v>5263</v>
      </c>
      <c r="C360" s="28"/>
      <c r="D360" s="28"/>
      <c r="E360" s="28"/>
      <c r="F360" s="28"/>
      <c r="G360" s="31">
        <f t="shared" si="5"/>
        <v>0</v>
      </c>
    </row>
    <row r="361" spans="1:7" ht="12.75" customHeight="1">
      <c r="A361" s="23">
        <v>358</v>
      </c>
      <c r="B361" s="28" t="s">
        <v>5262</v>
      </c>
      <c r="C361" s="28"/>
      <c r="D361" s="28"/>
      <c r="E361" s="28"/>
      <c r="F361" s="28"/>
      <c r="G361" s="31">
        <f t="shared" si="5"/>
        <v>0</v>
      </c>
    </row>
    <row r="362" spans="1:7" ht="12.75" customHeight="1">
      <c r="A362" s="23">
        <v>359</v>
      </c>
      <c r="B362" s="28" t="s">
        <v>5264</v>
      </c>
      <c r="C362" s="28"/>
      <c r="D362" s="28"/>
      <c r="E362" s="28"/>
      <c r="F362" s="28"/>
      <c r="G362" s="31">
        <f t="shared" si="5"/>
        <v>0</v>
      </c>
    </row>
    <row r="363" spans="1:7" ht="12.75" customHeight="1">
      <c r="A363" s="23">
        <v>360</v>
      </c>
      <c r="B363" s="28" t="s">
        <v>5261</v>
      </c>
      <c r="C363" s="28"/>
      <c r="D363" s="28"/>
      <c r="E363" s="28"/>
      <c r="F363" s="28"/>
      <c r="G363" s="31">
        <f t="shared" si="5"/>
        <v>0</v>
      </c>
    </row>
    <row r="364" spans="1:7" ht="12.75" customHeight="1">
      <c r="A364" s="23">
        <v>361</v>
      </c>
      <c r="B364" s="28" t="s">
        <v>5260</v>
      </c>
      <c r="C364" s="28"/>
      <c r="D364" s="28"/>
      <c r="E364" s="28"/>
      <c r="F364" s="28"/>
      <c r="G364" s="31">
        <f t="shared" si="5"/>
        <v>0</v>
      </c>
    </row>
    <row r="365" spans="1:7" ht="12.75" customHeight="1">
      <c r="A365" s="23">
        <v>362</v>
      </c>
      <c r="B365" s="28" t="s">
        <v>5306</v>
      </c>
      <c r="C365" s="28"/>
      <c r="D365" s="28"/>
      <c r="E365" s="28"/>
      <c r="F365" s="28"/>
      <c r="G365" s="31">
        <f t="shared" si="5"/>
        <v>0</v>
      </c>
    </row>
    <row r="366" spans="1:7" ht="12.75" customHeight="1">
      <c r="A366" s="23">
        <v>363</v>
      </c>
      <c r="B366" s="28" t="s">
        <v>3397</v>
      </c>
      <c r="C366" s="28"/>
      <c r="D366" s="28"/>
      <c r="E366" s="28"/>
      <c r="F366" s="28"/>
      <c r="G366" s="31">
        <f t="shared" si="5"/>
        <v>0</v>
      </c>
    </row>
    <row r="367" spans="1:7" ht="12.75" customHeight="1">
      <c r="A367" s="23">
        <v>364</v>
      </c>
      <c r="B367" s="30" t="s">
        <v>3398</v>
      </c>
      <c r="C367" s="28"/>
      <c r="D367" s="28"/>
      <c r="E367" s="28"/>
      <c r="F367" s="28"/>
      <c r="G367" s="31">
        <f t="shared" si="5"/>
        <v>0</v>
      </c>
    </row>
    <row r="368" spans="1:7" ht="12.75" customHeight="1">
      <c r="A368" s="23">
        <v>365</v>
      </c>
      <c r="B368" s="30" t="s">
        <v>3399</v>
      </c>
      <c r="C368" s="28"/>
      <c r="D368" s="28"/>
      <c r="E368" s="28"/>
      <c r="F368" s="28"/>
      <c r="G368" s="31">
        <f t="shared" si="5"/>
        <v>0</v>
      </c>
    </row>
    <row r="369" spans="1:7" ht="12.75" customHeight="1">
      <c r="A369" s="23">
        <v>366</v>
      </c>
      <c r="B369" s="28" t="s">
        <v>3400</v>
      </c>
      <c r="C369" s="28"/>
      <c r="D369" s="28"/>
      <c r="E369" s="28"/>
      <c r="F369" s="28"/>
      <c r="G369" s="31">
        <f t="shared" si="5"/>
        <v>0</v>
      </c>
    </row>
    <row r="370" spans="1:7" ht="12.75" customHeight="1">
      <c r="A370" s="23">
        <v>367</v>
      </c>
      <c r="B370" s="28" t="s">
        <v>5298</v>
      </c>
      <c r="C370" s="28"/>
      <c r="D370" s="28"/>
      <c r="E370" s="28"/>
      <c r="F370" s="28"/>
      <c r="G370" s="31">
        <f t="shared" si="5"/>
        <v>0</v>
      </c>
    </row>
    <row r="371" spans="1:7" ht="12.75" customHeight="1">
      <c r="A371" s="23">
        <v>368</v>
      </c>
      <c r="B371" s="28" t="s">
        <v>3401</v>
      </c>
      <c r="C371" s="28"/>
      <c r="D371" s="28"/>
      <c r="E371" s="28"/>
      <c r="F371" s="28"/>
      <c r="G371" s="31">
        <f t="shared" si="5"/>
        <v>0</v>
      </c>
    </row>
    <row r="372" spans="1:7" ht="12.75" customHeight="1">
      <c r="A372" s="23">
        <v>369</v>
      </c>
      <c r="B372" s="28" t="s">
        <v>5240</v>
      </c>
      <c r="C372" s="28"/>
      <c r="D372" s="28"/>
      <c r="E372" s="28"/>
      <c r="F372" s="28"/>
      <c r="G372" s="31">
        <f t="shared" si="5"/>
        <v>0</v>
      </c>
    </row>
    <row r="373" spans="1:7" ht="12.75" customHeight="1">
      <c r="A373" s="23">
        <v>370</v>
      </c>
      <c r="B373" s="28" t="s">
        <v>3402</v>
      </c>
      <c r="C373" s="28"/>
      <c r="D373" s="28"/>
      <c r="E373" s="28"/>
      <c r="F373" s="28"/>
      <c r="G373" s="31">
        <f t="shared" si="5"/>
        <v>0</v>
      </c>
    </row>
    <row r="374" spans="1:7" ht="12.75" customHeight="1">
      <c r="A374" s="23">
        <v>371</v>
      </c>
      <c r="B374" s="28" t="s">
        <v>3403</v>
      </c>
      <c r="C374" s="28"/>
      <c r="D374" s="28"/>
      <c r="E374" s="28"/>
      <c r="F374" s="28"/>
      <c r="G374" s="31">
        <f t="shared" si="5"/>
        <v>0</v>
      </c>
    </row>
    <row r="375" spans="1:7" ht="12.75" customHeight="1">
      <c r="A375" s="23">
        <v>372</v>
      </c>
      <c r="B375" s="28" t="s">
        <v>3404</v>
      </c>
      <c r="C375" s="28"/>
      <c r="D375" s="28"/>
      <c r="E375" s="28"/>
      <c r="F375" s="28"/>
      <c r="G375" s="31">
        <f t="shared" si="5"/>
        <v>0</v>
      </c>
    </row>
    <row r="376" spans="1:7" ht="12.75" customHeight="1">
      <c r="A376" s="23">
        <v>373</v>
      </c>
      <c r="B376" s="28" t="s">
        <v>3405</v>
      </c>
      <c r="C376" s="28"/>
      <c r="D376" s="28"/>
      <c r="E376" s="28"/>
      <c r="F376" s="28"/>
      <c r="G376" s="31">
        <f t="shared" ref="G376:G391" si="6">SUM(E376*F376/100)+E376</f>
        <v>0</v>
      </c>
    </row>
    <row r="377" spans="1:7" ht="12.75" customHeight="1">
      <c r="A377" s="23">
        <v>374</v>
      </c>
      <c r="B377" s="28" t="s">
        <v>3406</v>
      </c>
      <c r="C377" s="28"/>
      <c r="D377" s="28"/>
      <c r="E377" s="28"/>
      <c r="F377" s="28"/>
      <c r="G377" s="31">
        <f t="shared" si="6"/>
        <v>0</v>
      </c>
    </row>
    <row r="378" spans="1:7" ht="12.75" customHeight="1">
      <c r="A378" s="23">
        <v>375</v>
      </c>
      <c r="B378" s="28" t="s">
        <v>3407</v>
      </c>
      <c r="C378" s="28"/>
      <c r="D378" s="28"/>
      <c r="E378" s="28"/>
      <c r="F378" s="28"/>
      <c r="G378" s="31">
        <f t="shared" si="6"/>
        <v>0</v>
      </c>
    </row>
    <row r="379" spans="1:7" ht="12.75" customHeight="1">
      <c r="A379" s="23">
        <v>376</v>
      </c>
      <c r="B379" s="28" t="s">
        <v>3408</v>
      </c>
      <c r="C379" s="28"/>
      <c r="D379" s="28"/>
      <c r="E379" s="28"/>
      <c r="F379" s="28"/>
      <c r="G379" s="31">
        <f t="shared" si="6"/>
        <v>0</v>
      </c>
    </row>
    <row r="380" spans="1:7" ht="12.75" customHeight="1">
      <c r="A380" s="23">
        <v>377</v>
      </c>
      <c r="B380" s="28" t="s">
        <v>3409</v>
      </c>
      <c r="C380" s="28"/>
      <c r="D380" s="28"/>
      <c r="E380" s="28"/>
      <c r="F380" s="28"/>
      <c r="G380" s="31">
        <f t="shared" si="6"/>
        <v>0</v>
      </c>
    </row>
    <row r="381" spans="1:7" ht="12.75" customHeight="1">
      <c r="A381" s="23">
        <v>378</v>
      </c>
      <c r="B381" s="28" t="s">
        <v>3410</v>
      </c>
      <c r="C381" s="28"/>
      <c r="D381" s="28"/>
      <c r="E381" s="28"/>
      <c r="F381" s="28"/>
      <c r="G381" s="31">
        <f t="shared" si="6"/>
        <v>0</v>
      </c>
    </row>
    <row r="382" spans="1:7" ht="12.75" customHeight="1">
      <c r="A382" s="23">
        <v>379</v>
      </c>
      <c r="B382" s="30" t="s">
        <v>3411</v>
      </c>
      <c r="C382" s="28"/>
      <c r="D382" s="28"/>
      <c r="E382" s="28"/>
      <c r="F382" s="28"/>
      <c r="G382" s="31">
        <f t="shared" si="6"/>
        <v>0</v>
      </c>
    </row>
    <row r="383" spans="1:7" ht="12.75" customHeight="1">
      <c r="A383" s="23">
        <v>380</v>
      </c>
      <c r="B383" s="30" t="s">
        <v>3412</v>
      </c>
      <c r="C383" s="28"/>
      <c r="D383" s="28"/>
      <c r="E383" s="28"/>
      <c r="F383" s="28"/>
      <c r="G383" s="31">
        <f t="shared" si="6"/>
        <v>0</v>
      </c>
    </row>
    <row r="384" spans="1:7" ht="12.75" customHeight="1">
      <c r="A384" s="23">
        <v>381</v>
      </c>
      <c r="B384" s="28" t="s">
        <v>3413</v>
      </c>
      <c r="C384" s="28"/>
      <c r="D384" s="28"/>
      <c r="E384" s="28"/>
      <c r="F384" s="28"/>
      <c r="G384" s="31">
        <f t="shared" si="6"/>
        <v>0</v>
      </c>
    </row>
    <row r="385" spans="1:7" ht="12.75" customHeight="1">
      <c r="A385" s="23">
        <v>382</v>
      </c>
      <c r="B385" s="28" t="s">
        <v>3414</v>
      </c>
      <c r="C385" s="28"/>
      <c r="D385" s="28"/>
      <c r="E385" s="28"/>
      <c r="F385" s="28"/>
      <c r="G385" s="31">
        <f t="shared" si="6"/>
        <v>0</v>
      </c>
    </row>
    <row r="386" spans="1:7" ht="12.75" customHeight="1">
      <c r="A386" s="23">
        <v>383</v>
      </c>
      <c r="B386" s="28" t="s">
        <v>3415</v>
      </c>
      <c r="C386" s="28"/>
      <c r="D386" s="28"/>
      <c r="E386" s="28"/>
      <c r="F386" s="28"/>
      <c r="G386" s="31">
        <f t="shared" si="6"/>
        <v>0</v>
      </c>
    </row>
    <row r="387" spans="1:7" ht="12.75" customHeight="1">
      <c r="A387" s="23">
        <v>384</v>
      </c>
      <c r="B387" s="30" t="s">
        <v>3416</v>
      </c>
      <c r="C387" s="28"/>
      <c r="D387" s="28"/>
      <c r="E387" s="28"/>
      <c r="F387" s="28"/>
      <c r="G387" s="31">
        <f t="shared" si="6"/>
        <v>0</v>
      </c>
    </row>
    <row r="388" spans="1:7" ht="12.75" customHeight="1">
      <c r="A388" s="23">
        <v>385</v>
      </c>
      <c r="B388" s="28" t="s">
        <v>3417</v>
      </c>
      <c r="C388" s="28"/>
      <c r="D388" s="28"/>
      <c r="E388" s="28"/>
      <c r="F388" s="28"/>
      <c r="G388" s="31">
        <f t="shared" si="6"/>
        <v>0</v>
      </c>
    </row>
    <row r="389" spans="1:7" ht="12.75" customHeight="1">
      <c r="A389" s="23">
        <v>386</v>
      </c>
      <c r="B389" s="28" t="s">
        <v>3418</v>
      </c>
      <c r="C389" s="28"/>
      <c r="D389" s="28"/>
      <c r="E389" s="28"/>
      <c r="F389" s="28"/>
      <c r="G389" s="31">
        <f t="shared" si="6"/>
        <v>0</v>
      </c>
    </row>
    <row r="390" spans="1:7" ht="12.75" customHeight="1">
      <c r="A390" s="23">
        <v>387</v>
      </c>
      <c r="B390" s="28" t="s">
        <v>5232</v>
      </c>
      <c r="C390" s="28"/>
      <c r="D390" s="28"/>
      <c r="E390" s="28"/>
      <c r="F390" s="28"/>
      <c r="G390" s="31">
        <f t="shared" si="6"/>
        <v>0</v>
      </c>
    </row>
    <row r="391" spans="1:7" ht="12.75" customHeight="1">
      <c r="A391" s="23">
        <v>388</v>
      </c>
      <c r="B391" s="28" t="s">
        <v>5239</v>
      </c>
      <c r="C391" s="28"/>
      <c r="D391" s="28"/>
      <c r="E391" s="28"/>
      <c r="F391" s="28"/>
      <c r="G391" s="31">
        <f t="shared" si="6"/>
        <v>0</v>
      </c>
    </row>
  </sheetData>
  <autoFilter ref="A3:G391"/>
  <sortState ref="A2:G389">
    <sortCondition ref="B1"/>
  </sortState>
  <mergeCells count="2">
    <mergeCell ref="A1:G1"/>
    <mergeCell ref="A2:G2"/>
  </mergeCells>
  <conditionalFormatting sqref="B3:B1048576">
    <cfRule type="duplicateValues" dxfId="38" priority="6"/>
    <cfRule type="duplicateValues" dxfId="37" priority="7"/>
    <cfRule type="duplicateValues" dxfId="36" priority="12"/>
  </conditionalFormatting>
  <pageMargins left="0.60055008748906391" right="0.4" top="0.4" bottom="0.40400043744531933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C000"/>
  </sheetPr>
  <dimension ref="A1:G1645"/>
  <sheetViews>
    <sheetView workbookViewId="0">
      <selection activeCell="B12" sqref="B12"/>
    </sheetView>
  </sheetViews>
  <sheetFormatPr defaultRowHeight="14.25"/>
  <cols>
    <col min="1" max="1" width="6" style="33" customWidth="1"/>
    <col min="2" max="2" width="73.7109375" style="33" customWidth="1"/>
    <col min="3" max="3" width="14" style="33" customWidth="1"/>
    <col min="4" max="4" width="10.42578125" style="33" customWidth="1"/>
    <col min="5" max="5" width="8.7109375" style="33" customWidth="1"/>
    <col min="6" max="6" width="5.85546875" style="33" customWidth="1"/>
    <col min="7" max="7" width="11.28515625" style="33" customWidth="1"/>
    <col min="8" max="8" width="8.7109375" style="33" customWidth="1"/>
    <col min="9" max="9" width="28.140625" style="33" customWidth="1"/>
    <col min="10" max="1018" width="8.7109375" style="33" customWidth="1"/>
    <col min="1019" max="16384" width="9.140625" style="33"/>
  </cols>
  <sheetData>
    <row r="1" spans="1:7" ht="1.5" customHeight="1">
      <c r="A1" s="112" t="s">
        <v>6002</v>
      </c>
      <c r="B1" s="113"/>
      <c r="C1" s="113"/>
      <c r="D1" s="113"/>
      <c r="E1" s="113"/>
      <c r="F1" s="113"/>
      <c r="G1" s="114"/>
    </row>
    <row r="2" spans="1:7" ht="14.25" customHeight="1">
      <c r="A2" s="115"/>
      <c r="B2" s="116"/>
      <c r="C2" s="116"/>
      <c r="D2" s="116"/>
      <c r="E2" s="116"/>
      <c r="F2" s="116"/>
      <c r="G2" s="117"/>
    </row>
    <row r="3" spans="1:7" ht="14.25" customHeight="1">
      <c r="A3" s="118"/>
      <c r="B3" s="119"/>
      <c r="C3" s="119"/>
      <c r="D3" s="119"/>
      <c r="E3" s="119"/>
      <c r="F3" s="119"/>
      <c r="G3" s="120"/>
    </row>
    <row r="4" spans="1:7" ht="45.75" customHeight="1">
      <c r="A4" s="109" t="s">
        <v>6003</v>
      </c>
      <c r="B4" s="109"/>
      <c r="C4" s="109"/>
      <c r="D4" s="109"/>
      <c r="E4" s="109"/>
      <c r="F4" s="109"/>
      <c r="G4" s="109"/>
    </row>
    <row r="5" spans="1:7" ht="36">
      <c r="A5" s="4" t="s">
        <v>0</v>
      </c>
      <c r="B5" s="56" t="s">
        <v>1</v>
      </c>
      <c r="C5" s="5" t="s">
        <v>2</v>
      </c>
      <c r="D5" s="5" t="s">
        <v>5</v>
      </c>
      <c r="E5" s="5" t="s">
        <v>6</v>
      </c>
      <c r="F5" s="4" t="s">
        <v>4</v>
      </c>
      <c r="G5" s="6" t="s">
        <v>3</v>
      </c>
    </row>
    <row r="6" spans="1:7">
      <c r="A6" s="3">
        <v>1</v>
      </c>
      <c r="B6" s="7" t="s">
        <v>1177</v>
      </c>
      <c r="C6" s="34" t="s">
        <v>1178</v>
      </c>
      <c r="D6" s="34"/>
      <c r="E6" s="35"/>
      <c r="F6" s="35"/>
      <c r="G6" s="44">
        <f t="shared" ref="G6:G68" si="0">SUM(E6*F6/100)+E6</f>
        <v>0</v>
      </c>
    </row>
    <row r="7" spans="1:7">
      <c r="A7" s="3">
        <v>2</v>
      </c>
      <c r="B7" s="7" t="s">
        <v>1179</v>
      </c>
      <c r="C7" s="34" t="s">
        <v>1180</v>
      </c>
      <c r="D7" s="34"/>
      <c r="E7" s="34"/>
      <c r="F7" s="34"/>
      <c r="G7" s="44">
        <f t="shared" si="0"/>
        <v>0</v>
      </c>
    </row>
    <row r="8" spans="1:7">
      <c r="A8" s="3">
        <v>3</v>
      </c>
      <c r="B8" s="7" t="s">
        <v>1181</v>
      </c>
      <c r="C8" s="34" t="s">
        <v>1182</v>
      </c>
      <c r="D8" s="34"/>
      <c r="E8" s="34"/>
      <c r="F8" s="34"/>
      <c r="G8" s="44">
        <f t="shared" si="0"/>
        <v>0</v>
      </c>
    </row>
    <row r="9" spans="1:7">
      <c r="A9" s="3">
        <v>4</v>
      </c>
      <c r="B9" s="7" t="s">
        <v>1183</v>
      </c>
      <c r="C9" s="34"/>
      <c r="D9" s="34"/>
      <c r="E9" s="34"/>
      <c r="F9" s="34"/>
      <c r="G9" s="44">
        <f t="shared" si="0"/>
        <v>0</v>
      </c>
    </row>
    <row r="10" spans="1:7">
      <c r="A10" s="3">
        <v>5</v>
      </c>
      <c r="B10" s="7" t="s">
        <v>1184</v>
      </c>
      <c r="C10" s="34"/>
      <c r="D10" s="34"/>
      <c r="E10" s="34"/>
      <c r="F10" s="34"/>
      <c r="G10" s="44">
        <f t="shared" si="0"/>
        <v>0</v>
      </c>
    </row>
    <row r="11" spans="1:7">
      <c r="A11" s="3">
        <v>6</v>
      </c>
      <c r="B11" s="7" t="s">
        <v>1185</v>
      </c>
      <c r="C11" s="34"/>
      <c r="D11" s="34"/>
      <c r="E11" s="34"/>
      <c r="F11" s="34"/>
      <c r="G11" s="44">
        <f t="shared" si="0"/>
        <v>0</v>
      </c>
    </row>
    <row r="12" spans="1:7">
      <c r="A12" s="3">
        <v>7</v>
      </c>
      <c r="B12" s="7" t="s">
        <v>1186</v>
      </c>
      <c r="C12" s="34" t="s">
        <v>1178</v>
      </c>
      <c r="D12" s="34"/>
      <c r="E12" s="34"/>
      <c r="F12" s="34"/>
      <c r="G12" s="44">
        <f t="shared" si="0"/>
        <v>0</v>
      </c>
    </row>
    <row r="13" spans="1:7">
      <c r="A13" s="3">
        <v>8</v>
      </c>
      <c r="B13" s="7" t="s">
        <v>1187</v>
      </c>
      <c r="C13" s="34" t="s">
        <v>1178</v>
      </c>
      <c r="D13" s="34"/>
      <c r="E13" s="34"/>
      <c r="F13" s="34"/>
      <c r="G13" s="44">
        <f t="shared" si="0"/>
        <v>0</v>
      </c>
    </row>
    <row r="14" spans="1:7">
      <c r="A14" s="3">
        <v>9</v>
      </c>
      <c r="B14" s="7" t="s">
        <v>1188</v>
      </c>
      <c r="C14" s="34" t="s">
        <v>1189</v>
      </c>
      <c r="D14" s="34"/>
      <c r="E14" s="34"/>
      <c r="F14" s="34"/>
      <c r="G14" s="44">
        <f t="shared" si="0"/>
        <v>0</v>
      </c>
    </row>
    <row r="15" spans="1:7">
      <c r="A15" s="3">
        <v>10</v>
      </c>
      <c r="B15" s="7" t="s">
        <v>1190</v>
      </c>
      <c r="C15" s="34"/>
      <c r="D15" s="34"/>
      <c r="E15" s="34"/>
      <c r="F15" s="34"/>
      <c r="G15" s="44">
        <f t="shared" si="0"/>
        <v>0</v>
      </c>
    </row>
    <row r="16" spans="1:7">
      <c r="A16" s="3">
        <v>11</v>
      </c>
      <c r="B16" s="7" t="s">
        <v>1191</v>
      </c>
      <c r="C16" s="34" t="s">
        <v>1182</v>
      </c>
      <c r="D16" s="34"/>
      <c r="E16" s="34"/>
      <c r="F16" s="34"/>
      <c r="G16" s="44">
        <f t="shared" si="0"/>
        <v>0</v>
      </c>
    </row>
    <row r="17" spans="1:7">
      <c r="A17" s="3">
        <v>12</v>
      </c>
      <c r="B17" s="7" t="s">
        <v>1192</v>
      </c>
      <c r="C17" s="34"/>
      <c r="D17" s="34"/>
      <c r="E17" s="34"/>
      <c r="F17" s="34"/>
      <c r="G17" s="44">
        <f t="shared" si="0"/>
        <v>0</v>
      </c>
    </row>
    <row r="18" spans="1:7">
      <c r="A18" s="3">
        <v>13</v>
      </c>
      <c r="B18" s="7" t="s">
        <v>1193</v>
      </c>
      <c r="C18" s="34"/>
      <c r="D18" s="34"/>
      <c r="E18" s="34"/>
      <c r="F18" s="34"/>
      <c r="G18" s="44">
        <f t="shared" si="0"/>
        <v>0</v>
      </c>
    </row>
    <row r="19" spans="1:7">
      <c r="A19" s="3">
        <v>14</v>
      </c>
      <c r="B19" s="7" t="s">
        <v>1194</v>
      </c>
      <c r="C19" s="34"/>
      <c r="D19" s="34"/>
      <c r="E19" s="34"/>
      <c r="F19" s="34"/>
      <c r="G19" s="44">
        <f t="shared" si="0"/>
        <v>0</v>
      </c>
    </row>
    <row r="20" spans="1:7">
      <c r="A20" s="3">
        <v>15</v>
      </c>
      <c r="B20" s="7" t="s">
        <v>1195</v>
      </c>
      <c r="C20" s="34"/>
      <c r="D20" s="34"/>
      <c r="E20" s="34"/>
      <c r="F20" s="34"/>
      <c r="G20" s="44">
        <f t="shared" si="0"/>
        <v>0</v>
      </c>
    </row>
    <row r="21" spans="1:7">
      <c r="A21" s="3">
        <v>16</v>
      </c>
      <c r="B21" s="7" t="s">
        <v>1196</v>
      </c>
      <c r="C21" s="34"/>
      <c r="D21" s="34"/>
      <c r="E21" s="34"/>
      <c r="F21" s="34"/>
      <c r="G21" s="44">
        <f t="shared" si="0"/>
        <v>0</v>
      </c>
    </row>
    <row r="22" spans="1:7">
      <c r="A22" s="3">
        <v>17</v>
      </c>
      <c r="B22" s="7" t="s">
        <v>1197</v>
      </c>
      <c r="C22" s="34"/>
      <c r="D22" s="34"/>
      <c r="E22" s="34"/>
      <c r="F22" s="34"/>
      <c r="G22" s="44">
        <f t="shared" si="0"/>
        <v>0</v>
      </c>
    </row>
    <row r="23" spans="1:7" ht="15.75" customHeight="1">
      <c r="A23" s="3">
        <v>18</v>
      </c>
      <c r="B23" s="7" t="s">
        <v>1198</v>
      </c>
      <c r="C23" s="34"/>
      <c r="D23" s="34"/>
      <c r="E23" s="34"/>
      <c r="F23" s="34"/>
      <c r="G23" s="44">
        <f t="shared" si="0"/>
        <v>0</v>
      </c>
    </row>
    <row r="24" spans="1:7">
      <c r="A24" s="3">
        <v>19</v>
      </c>
      <c r="B24" s="7" t="s">
        <v>1199</v>
      </c>
      <c r="C24" s="34"/>
      <c r="D24" s="34"/>
      <c r="E24" s="34"/>
      <c r="F24" s="34"/>
      <c r="G24" s="44">
        <f t="shared" si="0"/>
        <v>0</v>
      </c>
    </row>
    <row r="25" spans="1:7">
      <c r="A25" s="3">
        <v>20</v>
      </c>
      <c r="B25" s="7" t="s">
        <v>1200</v>
      </c>
      <c r="C25" s="34" t="s">
        <v>1178</v>
      </c>
      <c r="D25" s="34"/>
      <c r="E25" s="34"/>
      <c r="F25" s="34"/>
      <c r="G25" s="44">
        <f t="shared" si="0"/>
        <v>0</v>
      </c>
    </row>
    <row r="26" spans="1:7">
      <c r="A26" s="3">
        <v>21</v>
      </c>
      <c r="B26" s="7" t="s">
        <v>5444</v>
      </c>
      <c r="C26" s="34" t="s">
        <v>1182</v>
      </c>
      <c r="D26" s="34"/>
      <c r="E26" s="34"/>
      <c r="F26" s="34"/>
      <c r="G26" s="44">
        <f t="shared" si="0"/>
        <v>0</v>
      </c>
    </row>
    <row r="27" spans="1:7">
      <c r="A27" s="3">
        <v>22</v>
      </c>
      <c r="B27" s="7" t="s">
        <v>1202</v>
      </c>
      <c r="C27" s="34" t="s">
        <v>1210</v>
      </c>
      <c r="D27" s="34"/>
      <c r="E27" s="34"/>
      <c r="F27" s="34"/>
      <c r="G27" s="44">
        <f t="shared" si="0"/>
        <v>0</v>
      </c>
    </row>
    <row r="28" spans="1:7">
      <c r="A28" s="3">
        <v>23</v>
      </c>
      <c r="B28" s="7" t="s">
        <v>1203</v>
      </c>
      <c r="C28" s="34" t="s">
        <v>1204</v>
      </c>
      <c r="D28" s="34"/>
      <c r="E28" s="34"/>
      <c r="F28" s="34"/>
      <c r="G28" s="44">
        <f t="shared" si="0"/>
        <v>0</v>
      </c>
    </row>
    <row r="29" spans="1:7">
      <c r="A29" s="3">
        <v>24</v>
      </c>
      <c r="B29" s="7" t="s">
        <v>1205</v>
      </c>
      <c r="C29" s="34" t="s">
        <v>1189</v>
      </c>
      <c r="D29" s="34"/>
      <c r="E29" s="34"/>
      <c r="F29" s="34"/>
      <c r="G29" s="44">
        <f t="shared" si="0"/>
        <v>0</v>
      </c>
    </row>
    <row r="30" spans="1:7">
      <c r="A30" s="3">
        <v>25</v>
      </c>
      <c r="B30" s="7" t="s">
        <v>1206</v>
      </c>
      <c r="C30" s="34" t="s">
        <v>1201</v>
      </c>
      <c r="D30" s="34"/>
      <c r="E30" s="34"/>
      <c r="F30" s="34"/>
      <c r="G30" s="44">
        <f t="shared" si="0"/>
        <v>0</v>
      </c>
    </row>
    <row r="31" spans="1:7">
      <c r="A31" s="3">
        <v>26</v>
      </c>
      <c r="B31" s="7" t="s">
        <v>1207</v>
      </c>
      <c r="C31" s="34" t="s">
        <v>1208</v>
      </c>
      <c r="D31" s="34"/>
      <c r="E31" s="34"/>
      <c r="F31" s="34"/>
      <c r="G31" s="44">
        <f t="shared" si="0"/>
        <v>0</v>
      </c>
    </row>
    <row r="32" spans="1:7">
      <c r="A32" s="3">
        <v>27</v>
      </c>
      <c r="B32" s="7" t="s">
        <v>1209</v>
      </c>
      <c r="C32" s="34" t="s">
        <v>1210</v>
      </c>
      <c r="D32" s="34"/>
      <c r="E32" s="34"/>
      <c r="F32" s="34"/>
      <c r="G32" s="44">
        <f t="shared" si="0"/>
        <v>0</v>
      </c>
    </row>
    <row r="33" spans="1:7">
      <c r="A33" s="3">
        <v>28</v>
      </c>
      <c r="B33" s="7" t="s">
        <v>1211</v>
      </c>
      <c r="C33" s="34" t="s">
        <v>1210</v>
      </c>
      <c r="D33" s="34"/>
      <c r="E33" s="34"/>
      <c r="F33" s="34"/>
      <c r="G33" s="44">
        <f t="shared" si="0"/>
        <v>0</v>
      </c>
    </row>
    <row r="34" spans="1:7">
      <c r="A34" s="3">
        <v>29</v>
      </c>
      <c r="B34" s="7" t="s">
        <v>1212</v>
      </c>
      <c r="C34" s="34" t="s">
        <v>1210</v>
      </c>
      <c r="D34" s="34"/>
      <c r="E34" s="34"/>
      <c r="F34" s="34"/>
      <c r="G34" s="44">
        <f t="shared" si="0"/>
        <v>0</v>
      </c>
    </row>
    <row r="35" spans="1:7">
      <c r="A35" s="3">
        <v>30</v>
      </c>
      <c r="B35" s="7" t="s">
        <v>1213</v>
      </c>
      <c r="C35" s="34" t="s">
        <v>1214</v>
      </c>
      <c r="D35" s="34"/>
      <c r="E35" s="34"/>
      <c r="F35" s="34"/>
      <c r="G35" s="44">
        <f t="shared" si="0"/>
        <v>0</v>
      </c>
    </row>
    <row r="36" spans="1:7">
      <c r="A36" s="3">
        <v>31</v>
      </c>
      <c r="B36" s="7" t="s">
        <v>1215</v>
      </c>
      <c r="C36" s="34" t="s">
        <v>1216</v>
      </c>
      <c r="D36" s="34"/>
      <c r="E36" s="34"/>
      <c r="F36" s="34"/>
      <c r="G36" s="44">
        <f t="shared" si="0"/>
        <v>0</v>
      </c>
    </row>
    <row r="37" spans="1:7">
      <c r="A37" s="3">
        <v>32</v>
      </c>
      <c r="B37" s="7" t="s">
        <v>1217</v>
      </c>
      <c r="C37" s="34" t="s">
        <v>15</v>
      </c>
      <c r="D37" s="34"/>
      <c r="E37" s="34"/>
      <c r="F37" s="34"/>
      <c r="G37" s="44">
        <f t="shared" si="0"/>
        <v>0</v>
      </c>
    </row>
    <row r="38" spans="1:7">
      <c r="A38" s="3">
        <v>33</v>
      </c>
      <c r="B38" s="7" t="s">
        <v>1218</v>
      </c>
      <c r="C38" s="34" t="s">
        <v>1219</v>
      </c>
      <c r="D38" s="34"/>
      <c r="E38" s="34"/>
      <c r="F38" s="34"/>
      <c r="G38" s="44">
        <f t="shared" si="0"/>
        <v>0</v>
      </c>
    </row>
    <row r="39" spans="1:7">
      <c r="A39" s="3">
        <v>34</v>
      </c>
      <c r="B39" s="7" t="s">
        <v>1220</v>
      </c>
      <c r="C39" s="38" t="s">
        <v>5872</v>
      </c>
      <c r="D39" s="38"/>
      <c r="E39" s="34"/>
      <c r="F39" s="34"/>
      <c r="G39" s="44">
        <f t="shared" si="0"/>
        <v>0</v>
      </c>
    </row>
    <row r="40" spans="1:7">
      <c r="A40" s="3">
        <v>35</v>
      </c>
      <c r="B40" s="7" t="s">
        <v>1221</v>
      </c>
      <c r="C40" s="34" t="s">
        <v>1210</v>
      </c>
      <c r="D40" s="34"/>
      <c r="E40" s="34"/>
      <c r="F40" s="34"/>
      <c r="G40" s="44">
        <f t="shared" si="0"/>
        <v>0</v>
      </c>
    </row>
    <row r="41" spans="1:7">
      <c r="A41" s="3">
        <v>36</v>
      </c>
      <c r="B41" s="7" t="s">
        <v>1222</v>
      </c>
      <c r="C41" s="34" t="s">
        <v>1219</v>
      </c>
      <c r="D41" s="34"/>
      <c r="E41" s="34"/>
      <c r="F41" s="34"/>
      <c r="G41" s="44">
        <f t="shared" si="0"/>
        <v>0</v>
      </c>
    </row>
    <row r="42" spans="1:7">
      <c r="A42" s="3">
        <v>37</v>
      </c>
      <c r="B42" s="7" t="s">
        <v>1223</v>
      </c>
      <c r="C42" s="34" t="s">
        <v>1210</v>
      </c>
      <c r="D42" s="34"/>
      <c r="E42" s="34"/>
      <c r="F42" s="34"/>
      <c r="G42" s="44">
        <f t="shared" si="0"/>
        <v>0</v>
      </c>
    </row>
    <row r="43" spans="1:7">
      <c r="A43" s="3">
        <v>38</v>
      </c>
      <c r="B43" s="7" t="s">
        <v>1224</v>
      </c>
      <c r="C43" s="34" t="s">
        <v>1189</v>
      </c>
      <c r="D43" s="34"/>
      <c r="E43" s="34"/>
      <c r="F43" s="34"/>
      <c r="G43" s="44">
        <f t="shared" si="0"/>
        <v>0</v>
      </c>
    </row>
    <row r="44" spans="1:7">
      <c r="A44" s="3">
        <v>39</v>
      </c>
      <c r="B44" s="7" t="s">
        <v>1225</v>
      </c>
      <c r="C44" s="34" t="s">
        <v>1210</v>
      </c>
      <c r="D44" s="34"/>
      <c r="E44" s="34"/>
      <c r="F44" s="34"/>
      <c r="G44" s="44">
        <f t="shared" si="0"/>
        <v>0</v>
      </c>
    </row>
    <row r="45" spans="1:7">
      <c r="A45" s="3">
        <v>40</v>
      </c>
      <c r="B45" s="7" t="s">
        <v>1226</v>
      </c>
      <c r="C45" s="34" t="s">
        <v>1210</v>
      </c>
      <c r="D45" s="34"/>
      <c r="E45" s="34"/>
      <c r="F45" s="34"/>
      <c r="G45" s="44">
        <f t="shared" si="0"/>
        <v>0</v>
      </c>
    </row>
    <row r="46" spans="1:7">
      <c r="A46" s="3">
        <v>41</v>
      </c>
      <c r="B46" s="7" t="s">
        <v>1227</v>
      </c>
      <c r="C46" s="34" t="s">
        <v>1228</v>
      </c>
      <c r="D46" s="34"/>
      <c r="E46" s="34"/>
      <c r="F46" s="34"/>
      <c r="G46" s="44">
        <f t="shared" si="0"/>
        <v>0</v>
      </c>
    </row>
    <row r="47" spans="1:7">
      <c r="A47" s="3">
        <v>42</v>
      </c>
      <c r="B47" s="7" t="s">
        <v>1229</v>
      </c>
      <c r="C47" s="34" t="s">
        <v>1228</v>
      </c>
      <c r="D47" s="34"/>
      <c r="E47" s="34"/>
      <c r="F47" s="34"/>
      <c r="G47" s="44">
        <f t="shared" si="0"/>
        <v>0</v>
      </c>
    </row>
    <row r="48" spans="1:7">
      <c r="A48" s="3">
        <v>43</v>
      </c>
      <c r="B48" s="7" t="s">
        <v>1230</v>
      </c>
      <c r="C48" s="34" t="s">
        <v>1208</v>
      </c>
      <c r="D48" s="34"/>
      <c r="E48" s="34"/>
      <c r="F48" s="34"/>
      <c r="G48" s="44">
        <f t="shared" si="0"/>
        <v>0</v>
      </c>
    </row>
    <row r="49" spans="1:7">
      <c r="A49" s="3">
        <v>44</v>
      </c>
      <c r="B49" s="7" t="s">
        <v>1231</v>
      </c>
      <c r="C49" s="34"/>
      <c r="D49" s="34"/>
      <c r="E49" s="34"/>
      <c r="F49" s="34"/>
      <c r="G49" s="44">
        <f t="shared" si="0"/>
        <v>0</v>
      </c>
    </row>
    <row r="50" spans="1:7">
      <c r="A50" s="3">
        <v>45</v>
      </c>
      <c r="B50" s="7" t="s">
        <v>1232</v>
      </c>
      <c r="C50" s="34" t="s">
        <v>1182</v>
      </c>
      <c r="D50" s="34"/>
      <c r="E50" s="34"/>
      <c r="F50" s="34"/>
      <c r="G50" s="44">
        <f t="shared" si="0"/>
        <v>0</v>
      </c>
    </row>
    <row r="51" spans="1:7">
      <c r="A51" s="3">
        <v>46</v>
      </c>
      <c r="B51" s="7" t="s">
        <v>1233</v>
      </c>
      <c r="C51" s="34" t="s">
        <v>1180</v>
      </c>
      <c r="D51" s="34"/>
      <c r="E51" s="34"/>
      <c r="F51" s="34"/>
      <c r="G51" s="44">
        <f t="shared" si="0"/>
        <v>0</v>
      </c>
    </row>
    <row r="52" spans="1:7">
      <c r="A52" s="3">
        <v>47</v>
      </c>
      <c r="B52" s="39" t="s">
        <v>5374</v>
      </c>
      <c r="C52" s="7"/>
      <c r="D52" s="7"/>
      <c r="E52" s="34"/>
      <c r="F52" s="34"/>
      <c r="G52" s="44">
        <f t="shared" si="0"/>
        <v>0</v>
      </c>
    </row>
    <row r="53" spans="1:7">
      <c r="A53" s="3">
        <v>48</v>
      </c>
      <c r="B53" s="7" t="s">
        <v>1234</v>
      </c>
      <c r="C53" s="34" t="s">
        <v>1235</v>
      </c>
      <c r="D53" s="34"/>
      <c r="E53" s="34"/>
      <c r="F53" s="34"/>
      <c r="G53" s="44">
        <f t="shared" si="0"/>
        <v>0</v>
      </c>
    </row>
    <row r="54" spans="1:7">
      <c r="A54" s="3">
        <v>49</v>
      </c>
      <c r="B54" s="7" t="s">
        <v>1236</v>
      </c>
      <c r="C54" s="38" t="s">
        <v>5872</v>
      </c>
      <c r="D54" s="38"/>
      <c r="E54" s="34"/>
      <c r="F54" s="34"/>
      <c r="G54" s="44">
        <f t="shared" si="0"/>
        <v>0</v>
      </c>
    </row>
    <row r="55" spans="1:7">
      <c r="A55" s="3">
        <v>50</v>
      </c>
      <c r="B55" s="39" t="s">
        <v>5413</v>
      </c>
      <c r="C55" s="7"/>
      <c r="D55" s="7"/>
      <c r="E55" s="34"/>
      <c r="F55" s="34"/>
      <c r="G55" s="44">
        <f t="shared" si="0"/>
        <v>0</v>
      </c>
    </row>
    <row r="56" spans="1:7">
      <c r="A56" s="3">
        <v>51</v>
      </c>
      <c r="B56" s="7" t="s">
        <v>1237</v>
      </c>
      <c r="C56" s="34" t="s">
        <v>1189</v>
      </c>
      <c r="D56" s="34"/>
      <c r="E56" s="34"/>
      <c r="F56" s="34"/>
      <c r="G56" s="44">
        <f t="shared" si="0"/>
        <v>0</v>
      </c>
    </row>
    <row r="57" spans="1:7">
      <c r="A57" s="3">
        <v>52</v>
      </c>
      <c r="B57" s="7" t="s">
        <v>1238</v>
      </c>
      <c r="C57" s="34" t="s">
        <v>1189</v>
      </c>
      <c r="D57" s="34"/>
      <c r="E57" s="34"/>
      <c r="F57" s="34"/>
      <c r="G57" s="44">
        <f t="shared" si="0"/>
        <v>0</v>
      </c>
    </row>
    <row r="58" spans="1:7">
      <c r="A58" s="3">
        <v>53</v>
      </c>
      <c r="B58" s="39" t="s">
        <v>5404</v>
      </c>
      <c r="C58" s="7"/>
      <c r="D58" s="7"/>
      <c r="E58" s="34"/>
      <c r="F58" s="34"/>
      <c r="G58" s="44">
        <f t="shared" si="0"/>
        <v>0</v>
      </c>
    </row>
    <row r="59" spans="1:7">
      <c r="A59" s="3">
        <v>54</v>
      </c>
      <c r="B59" s="7" t="s">
        <v>1239</v>
      </c>
      <c r="C59" s="34"/>
      <c r="D59" s="34"/>
      <c r="E59" s="34"/>
      <c r="F59" s="34"/>
      <c r="G59" s="44">
        <f t="shared" si="0"/>
        <v>0</v>
      </c>
    </row>
    <row r="60" spans="1:7">
      <c r="A60" s="3">
        <v>55</v>
      </c>
      <c r="B60" s="7" t="s">
        <v>1240</v>
      </c>
      <c r="C60" s="34" t="s">
        <v>5965</v>
      </c>
      <c r="D60" s="34"/>
      <c r="E60" s="34"/>
      <c r="F60" s="34"/>
      <c r="G60" s="44">
        <f t="shared" si="0"/>
        <v>0</v>
      </c>
    </row>
    <row r="61" spans="1:7">
      <c r="A61" s="3">
        <v>56</v>
      </c>
      <c r="B61" s="39" t="s">
        <v>5416</v>
      </c>
      <c r="C61" s="7"/>
      <c r="D61" s="7"/>
      <c r="E61" s="34"/>
      <c r="F61" s="34"/>
      <c r="G61" s="44">
        <f t="shared" si="0"/>
        <v>0</v>
      </c>
    </row>
    <row r="62" spans="1:7">
      <c r="A62" s="3">
        <v>57</v>
      </c>
      <c r="B62" s="7" t="s">
        <v>1241</v>
      </c>
      <c r="C62" s="34" t="s">
        <v>1210</v>
      </c>
      <c r="D62" s="34"/>
      <c r="E62" s="34"/>
      <c r="F62" s="34"/>
      <c r="G62" s="44">
        <f t="shared" si="0"/>
        <v>0</v>
      </c>
    </row>
    <row r="63" spans="1:7">
      <c r="A63" s="3">
        <v>58</v>
      </c>
      <c r="B63" s="7" t="s">
        <v>1242</v>
      </c>
      <c r="C63" s="34"/>
      <c r="D63" s="34"/>
      <c r="E63" s="34"/>
      <c r="F63" s="34"/>
      <c r="G63" s="44">
        <f t="shared" si="0"/>
        <v>0</v>
      </c>
    </row>
    <row r="64" spans="1:7">
      <c r="A64" s="3">
        <v>59</v>
      </c>
      <c r="B64" s="7" t="s">
        <v>1243</v>
      </c>
      <c r="C64" s="34" t="s">
        <v>1210</v>
      </c>
      <c r="D64" s="34"/>
      <c r="E64" s="34"/>
      <c r="F64" s="34"/>
      <c r="G64" s="44">
        <f t="shared" si="0"/>
        <v>0</v>
      </c>
    </row>
    <row r="65" spans="1:7">
      <c r="A65" s="3">
        <v>60</v>
      </c>
      <c r="B65" s="7" t="s">
        <v>1244</v>
      </c>
      <c r="C65" s="34"/>
      <c r="D65" s="34"/>
      <c r="E65" s="34"/>
      <c r="F65" s="34"/>
      <c r="G65" s="44">
        <f t="shared" si="0"/>
        <v>0</v>
      </c>
    </row>
    <row r="66" spans="1:7">
      <c r="A66" s="3">
        <v>61</v>
      </c>
      <c r="B66" s="7" t="s">
        <v>1245</v>
      </c>
      <c r="C66" s="34" t="s">
        <v>1189</v>
      </c>
      <c r="D66" s="34"/>
      <c r="E66" s="34"/>
      <c r="F66" s="34"/>
      <c r="G66" s="44">
        <f t="shared" si="0"/>
        <v>0</v>
      </c>
    </row>
    <row r="67" spans="1:7">
      <c r="A67" s="3">
        <v>62</v>
      </c>
      <c r="B67" s="7" t="s">
        <v>1246</v>
      </c>
      <c r="C67" s="38" t="s">
        <v>5615</v>
      </c>
      <c r="D67" s="38"/>
      <c r="E67" s="34"/>
      <c r="F67" s="34"/>
      <c r="G67" s="44">
        <f t="shared" si="0"/>
        <v>0</v>
      </c>
    </row>
    <row r="68" spans="1:7">
      <c r="A68" s="3">
        <v>63</v>
      </c>
      <c r="B68" s="7" t="s">
        <v>1247</v>
      </c>
      <c r="C68" s="34" t="s">
        <v>1210</v>
      </c>
      <c r="D68" s="34"/>
      <c r="E68" s="34"/>
      <c r="F68" s="34"/>
      <c r="G68" s="44">
        <f t="shared" si="0"/>
        <v>0</v>
      </c>
    </row>
    <row r="69" spans="1:7">
      <c r="A69" s="3">
        <v>64</v>
      </c>
      <c r="B69" s="7" t="s">
        <v>1248</v>
      </c>
      <c r="C69" s="34" t="s">
        <v>1210</v>
      </c>
      <c r="D69" s="34"/>
      <c r="E69" s="34"/>
      <c r="F69" s="34"/>
      <c r="G69" s="44">
        <f t="shared" ref="G69:G127" si="1">SUM(E69*F69/100)+E69</f>
        <v>0</v>
      </c>
    </row>
    <row r="70" spans="1:7">
      <c r="A70" s="3">
        <v>65</v>
      </c>
      <c r="B70" s="7" t="s">
        <v>1249</v>
      </c>
      <c r="C70" s="34" t="s">
        <v>1189</v>
      </c>
      <c r="D70" s="34"/>
      <c r="E70" s="34"/>
      <c r="F70" s="34"/>
      <c r="G70" s="44">
        <f t="shared" si="1"/>
        <v>0</v>
      </c>
    </row>
    <row r="71" spans="1:7">
      <c r="A71" s="3">
        <v>66</v>
      </c>
      <c r="B71" s="7" t="s">
        <v>1250</v>
      </c>
      <c r="C71" s="34"/>
      <c r="D71" s="34"/>
      <c r="E71" s="34"/>
      <c r="F71" s="34"/>
      <c r="G71" s="44">
        <f t="shared" si="1"/>
        <v>0</v>
      </c>
    </row>
    <row r="72" spans="1:7">
      <c r="A72" s="3">
        <v>67</v>
      </c>
      <c r="B72" s="7" t="s">
        <v>1251</v>
      </c>
      <c r="C72" s="34" t="s">
        <v>1201</v>
      </c>
      <c r="D72" s="34"/>
      <c r="E72" s="34"/>
      <c r="F72" s="34"/>
      <c r="G72" s="44">
        <f t="shared" si="1"/>
        <v>0</v>
      </c>
    </row>
    <row r="73" spans="1:7">
      <c r="A73" s="3">
        <v>68</v>
      </c>
      <c r="B73" s="7" t="s">
        <v>1252</v>
      </c>
      <c r="C73" s="34" t="s">
        <v>1210</v>
      </c>
      <c r="D73" s="34"/>
      <c r="E73" s="34"/>
      <c r="F73" s="34"/>
      <c r="G73" s="44">
        <f t="shared" si="1"/>
        <v>0</v>
      </c>
    </row>
    <row r="74" spans="1:7">
      <c r="A74" s="3">
        <v>69</v>
      </c>
      <c r="B74" s="7" t="s">
        <v>1253</v>
      </c>
      <c r="C74" s="34" t="s">
        <v>1201</v>
      </c>
      <c r="D74" s="34"/>
      <c r="E74" s="34"/>
      <c r="F74" s="34"/>
      <c r="G74" s="44">
        <f t="shared" si="1"/>
        <v>0</v>
      </c>
    </row>
    <row r="75" spans="1:7">
      <c r="A75" s="3">
        <v>70</v>
      </c>
      <c r="B75" s="7" t="s">
        <v>1254</v>
      </c>
      <c r="C75" s="34"/>
      <c r="D75" s="34"/>
      <c r="E75" s="34"/>
      <c r="F75" s="34"/>
      <c r="G75" s="44">
        <f t="shared" si="1"/>
        <v>0</v>
      </c>
    </row>
    <row r="76" spans="1:7">
      <c r="A76" s="3">
        <v>71</v>
      </c>
      <c r="B76" s="7" t="s">
        <v>1255</v>
      </c>
      <c r="C76" s="34" t="s">
        <v>1210</v>
      </c>
      <c r="D76" s="34"/>
      <c r="E76" s="34"/>
      <c r="F76" s="34"/>
      <c r="G76" s="44">
        <f t="shared" si="1"/>
        <v>0</v>
      </c>
    </row>
    <row r="77" spans="1:7">
      <c r="A77" s="3">
        <v>72</v>
      </c>
      <c r="B77" s="7" t="s">
        <v>1256</v>
      </c>
      <c r="C77" s="34" t="s">
        <v>1210</v>
      </c>
      <c r="D77" s="34"/>
      <c r="E77" s="34"/>
      <c r="F77" s="34"/>
      <c r="G77" s="44">
        <f t="shared" si="1"/>
        <v>0</v>
      </c>
    </row>
    <row r="78" spans="1:7">
      <c r="A78" s="3">
        <v>73</v>
      </c>
      <c r="B78" s="7" t="s">
        <v>1257</v>
      </c>
      <c r="C78" s="34"/>
      <c r="D78" s="34"/>
      <c r="E78" s="34"/>
      <c r="F78" s="34"/>
      <c r="G78" s="44">
        <f t="shared" si="1"/>
        <v>0</v>
      </c>
    </row>
    <row r="79" spans="1:7">
      <c r="A79" s="3">
        <v>74</v>
      </c>
      <c r="B79" s="7" t="s">
        <v>1258</v>
      </c>
      <c r="C79" s="34" t="s">
        <v>1201</v>
      </c>
      <c r="D79" s="34"/>
      <c r="E79" s="34"/>
      <c r="F79" s="34"/>
      <c r="G79" s="44">
        <f t="shared" si="1"/>
        <v>0</v>
      </c>
    </row>
    <row r="80" spans="1:7">
      <c r="A80" s="3">
        <v>75</v>
      </c>
      <c r="B80" s="7" t="s">
        <v>1259</v>
      </c>
      <c r="C80" s="34"/>
      <c r="D80" s="34"/>
      <c r="E80" s="34"/>
      <c r="F80" s="34"/>
      <c r="G80" s="44">
        <f t="shared" si="1"/>
        <v>0</v>
      </c>
    </row>
    <row r="81" spans="1:7">
      <c r="A81" s="3">
        <v>76</v>
      </c>
      <c r="B81" s="7" t="s">
        <v>1260</v>
      </c>
      <c r="C81" s="34"/>
      <c r="D81" s="34"/>
      <c r="E81" s="34"/>
      <c r="F81" s="34"/>
      <c r="G81" s="44">
        <f t="shared" si="1"/>
        <v>0</v>
      </c>
    </row>
    <row r="82" spans="1:7">
      <c r="A82" s="3">
        <v>77</v>
      </c>
      <c r="B82" s="7" t="s">
        <v>1261</v>
      </c>
      <c r="C82" s="38" t="s">
        <v>5872</v>
      </c>
      <c r="D82" s="38"/>
      <c r="E82" s="34"/>
      <c r="F82" s="34"/>
      <c r="G82" s="44">
        <f t="shared" si="1"/>
        <v>0</v>
      </c>
    </row>
    <row r="83" spans="1:7">
      <c r="A83" s="3">
        <v>78</v>
      </c>
      <c r="B83" s="7" t="s">
        <v>1262</v>
      </c>
      <c r="C83" s="34"/>
      <c r="D83" s="34"/>
      <c r="E83" s="34"/>
      <c r="F83" s="34"/>
      <c r="G83" s="44">
        <f t="shared" si="1"/>
        <v>0</v>
      </c>
    </row>
    <row r="84" spans="1:7">
      <c r="A84" s="3">
        <v>79</v>
      </c>
      <c r="B84" s="7" t="s">
        <v>1263</v>
      </c>
      <c r="C84" s="38" t="s">
        <v>5872</v>
      </c>
      <c r="D84" s="38"/>
      <c r="E84" s="34"/>
      <c r="F84" s="34"/>
      <c r="G84" s="44">
        <f t="shared" si="1"/>
        <v>0</v>
      </c>
    </row>
    <row r="85" spans="1:7">
      <c r="A85" s="3">
        <v>80</v>
      </c>
      <c r="B85" s="7" t="s">
        <v>1264</v>
      </c>
      <c r="C85" s="38" t="s">
        <v>5872</v>
      </c>
      <c r="D85" s="38"/>
      <c r="E85" s="34"/>
      <c r="F85" s="34"/>
      <c r="G85" s="44">
        <f t="shared" si="1"/>
        <v>0</v>
      </c>
    </row>
    <row r="86" spans="1:7">
      <c r="A86" s="3">
        <v>81</v>
      </c>
      <c r="B86" s="7" t="s">
        <v>1265</v>
      </c>
      <c r="C86" s="34" t="s">
        <v>1189</v>
      </c>
      <c r="D86" s="34"/>
      <c r="E86" s="34"/>
      <c r="F86" s="34"/>
      <c r="G86" s="44">
        <f t="shared" si="1"/>
        <v>0</v>
      </c>
    </row>
    <row r="87" spans="1:7">
      <c r="A87" s="3">
        <v>82</v>
      </c>
      <c r="B87" s="7" t="s">
        <v>1266</v>
      </c>
      <c r="C87" s="38" t="s">
        <v>5872</v>
      </c>
      <c r="D87" s="38"/>
      <c r="E87" s="34"/>
      <c r="F87" s="34"/>
      <c r="G87" s="44">
        <f t="shared" si="1"/>
        <v>0</v>
      </c>
    </row>
    <row r="88" spans="1:7">
      <c r="A88" s="3">
        <v>83</v>
      </c>
      <c r="B88" s="7" t="s">
        <v>1267</v>
      </c>
      <c r="C88" s="34"/>
      <c r="D88" s="34"/>
      <c r="E88" s="34"/>
      <c r="F88" s="34"/>
      <c r="G88" s="44">
        <f t="shared" si="1"/>
        <v>0</v>
      </c>
    </row>
    <row r="89" spans="1:7">
      <c r="A89" s="3">
        <v>84</v>
      </c>
      <c r="B89" s="7" t="s">
        <v>1268</v>
      </c>
      <c r="C89" s="38" t="s">
        <v>5872</v>
      </c>
      <c r="D89" s="38"/>
      <c r="E89" s="34"/>
      <c r="F89" s="34"/>
      <c r="G89" s="44">
        <f t="shared" si="1"/>
        <v>0</v>
      </c>
    </row>
    <row r="90" spans="1:7">
      <c r="A90" s="3">
        <v>85</v>
      </c>
      <c r="B90" s="7" t="s">
        <v>1269</v>
      </c>
      <c r="C90" s="34"/>
      <c r="D90" s="34"/>
      <c r="E90" s="34"/>
      <c r="F90" s="34"/>
      <c r="G90" s="44">
        <f t="shared" si="1"/>
        <v>0</v>
      </c>
    </row>
    <row r="91" spans="1:7">
      <c r="A91" s="3">
        <v>86</v>
      </c>
      <c r="B91" s="7" t="s">
        <v>1270</v>
      </c>
      <c r="C91" s="34"/>
      <c r="D91" s="34"/>
      <c r="E91" s="34"/>
      <c r="F91" s="34"/>
      <c r="G91" s="44">
        <f t="shared" si="1"/>
        <v>0</v>
      </c>
    </row>
    <row r="92" spans="1:7">
      <c r="A92" s="3">
        <v>87</v>
      </c>
      <c r="B92" s="7" t="s">
        <v>1271</v>
      </c>
      <c r="C92" s="38" t="s">
        <v>5615</v>
      </c>
      <c r="D92" s="38"/>
      <c r="E92" s="34"/>
      <c r="F92" s="34"/>
      <c r="G92" s="44">
        <f t="shared" si="1"/>
        <v>0</v>
      </c>
    </row>
    <row r="93" spans="1:7">
      <c r="A93" s="3">
        <v>88</v>
      </c>
      <c r="B93" s="7" t="s">
        <v>1272</v>
      </c>
      <c r="C93" s="34" t="s">
        <v>1189</v>
      </c>
      <c r="D93" s="34"/>
      <c r="E93" s="34"/>
      <c r="F93" s="34"/>
      <c r="G93" s="44">
        <f t="shared" si="1"/>
        <v>0</v>
      </c>
    </row>
    <row r="94" spans="1:7">
      <c r="A94" s="3">
        <v>89</v>
      </c>
      <c r="B94" s="7" t="s">
        <v>1273</v>
      </c>
      <c r="C94" s="34" t="s">
        <v>1189</v>
      </c>
      <c r="D94" s="34"/>
      <c r="E94" s="34"/>
      <c r="F94" s="34"/>
      <c r="G94" s="44">
        <f t="shared" si="1"/>
        <v>0</v>
      </c>
    </row>
    <row r="95" spans="1:7">
      <c r="A95" s="3">
        <v>90</v>
      </c>
      <c r="B95" s="7" t="s">
        <v>1274</v>
      </c>
      <c r="C95" s="34"/>
      <c r="D95" s="34"/>
      <c r="E95" s="34"/>
      <c r="F95" s="34"/>
      <c r="G95" s="44">
        <f t="shared" si="1"/>
        <v>0</v>
      </c>
    </row>
    <row r="96" spans="1:7">
      <c r="A96" s="3">
        <v>91</v>
      </c>
      <c r="B96" s="7" t="s">
        <v>1275</v>
      </c>
      <c r="C96" s="34"/>
      <c r="D96" s="34"/>
      <c r="E96" s="34"/>
      <c r="F96" s="34"/>
      <c r="G96" s="44">
        <f t="shared" si="1"/>
        <v>0</v>
      </c>
    </row>
    <row r="97" spans="1:7">
      <c r="A97" s="3">
        <v>92</v>
      </c>
      <c r="B97" s="7" t="s">
        <v>1276</v>
      </c>
      <c r="C97" s="34" t="s">
        <v>1210</v>
      </c>
      <c r="D97" s="34"/>
      <c r="E97" s="34"/>
      <c r="F97" s="34"/>
      <c r="G97" s="44">
        <f t="shared" si="1"/>
        <v>0</v>
      </c>
    </row>
    <row r="98" spans="1:7">
      <c r="A98" s="3">
        <v>93</v>
      </c>
      <c r="B98" s="7" t="s">
        <v>1277</v>
      </c>
      <c r="C98" s="34"/>
      <c r="D98" s="34"/>
      <c r="E98" s="34"/>
      <c r="F98" s="34"/>
      <c r="G98" s="44">
        <f t="shared" si="1"/>
        <v>0</v>
      </c>
    </row>
    <row r="99" spans="1:7">
      <c r="A99" s="3">
        <v>94</v>
      </c>
      <c r="B99" s="7" t="s">
        <v>1278</v>
      </c>
      <c r="C99" s="38" t="s">
        <v>5873</v>
      </c>
      <c r="D99" s="38"/>
      <c r="E99" s="34"/>
      <c r="F99" s="34"/>
      <c r="G99" s="44">
        <f t="shared" si="1"/>
        <v>0</v>
      </c>
    </row>
    <row r="100" spans="1:7">
      <c r="A100" s="3">
        <v>95</v>
      </c>
      <c r="B100" s="7" t="s">
        <v>1279</v>
      </c>
      <c r="C100" s="38" t="s">
        <v>5873</v>
      </c>
      <c r="D100" s="38"/>
      <c r="E100" s="34"/>
      <c r="F100" s="34"/>
      <c r="G100" s="44">
        <f t="shared" si="1"/>
        <v>0</v>
      </c>
    </row>
    <row r="101" spans="1:7">
      <c r="A101" s="3">
        <v>96</v>
      </c>
      <c r="B101" s="7" t="s">
        <v>1280</v>
      </c>
      <c r="C101" s="34" t="s">
        <v>1219</v>
      </c>
      <c r="D101" s="34"/>
      <c r="E101" s="34"/>
      <c r="F101" s="34"/>
      <c r="G101" s="44">
        <f t="shared" si="1"/>
        <v>0</v>
      </c>
    </row>
    <row r="102" spans="1:7">
      <c r="A102" s="3">
        <v>97</v>
      </c>
      <c r="B102" s="7" t="s">
        <v>1281</v>
      </c>
      <c r="C102" s="34"/>
      <c r="D102" s="34"/>
      <c r="E102" s="34"/>
      <c r="F102" s="34"/>
      <c r="G102" s="44">
        <f t="shared" si="1"/>
        <v>0</v>
      </c>
    </row>
    <row r="103" spans="1:7">
      <c r="A103" s="3">
        <v>98</v>
      </c>
      <c r="B103" s="7" t="s">
        <v>1282</v>
      </c>
      <c r="C103" s="34" t="s">
        <v>1189</v>
      </c>
      <c r="D103" s="34"/>
      <c r="E103" s="34"/>
      <c r="F103" s="34"/>
      <c r="G103" s="44">
        <f t="shared" si="1"/>
        <v>0</v>
      </c>
    </row>
    <row r="104" spans="1:7">
      <c r="A104" s="3">
        <v>99</v>
      </c>
      <c r="B104" s="7" t="s">
        <v>1283</v>
      </c>
      <c r="C104" s="34"/>
      <c r="D104" s="34"/>
      <c r="E104" s="34"/>
      <c r="F104" s="34"/>
      <c r="G104" s="44">
        <f t="shared" si="1"/>
        <v>0</v>
      </c>
    </row>
    <row r="105" spans="1:7">
      <c r="A105" s="3">
        <v>100</v>
      </c>
      <c r="B105" s="7" t="s">
        <v>1284</v>
      </c>
      <c r="C105" s="34"/>
      <c r="D105" s="34"/>
      <c r="E105" s="34"/>
      <c r="F105" s="34"/>
      <c r="G105" s="44">
        <f t="shared" si="1"/>
        <v>0</v>
      </c>
    </row>
    <row r="106" spans="1:7">
      <c r="A106" s="3">
        <v>101</v>
      </c>
      <c r="B106" s="39" t="s">
        <v>5402</v>
      </c>
      <c r="C106" s="40" t="s">
        <v>4622</v>
      </c>
      <c r="D106" s="40"/>
      <c r="E106" s="34"/>
      <c r="F106" s="34"/>
      <c r="G106" s="44">
        <f t="shared" si="1"/>
        <v>0</v>
      </c>
    </row>
    <row r="107" spans="1:7">
      <c r="A107" s="3">
        <v>102</v>
      </c>
      <c r="B107" s="39" t="s">
        <v>5376</v>
      </c>
      <c r="C107" s="40" t="s">
        <v>4622</v>
      </c>
      <c r="D107" s="40"/>
      <c r="E107" s="34"/>
      <c r="F107" s="34"/>
      <c r="G107" s="44">
        <f t="shared" si="1"/>
        <v>0</v>
      </c>
    </row>
    <row r="108" spans="1:7">
      <c r="A108" s="3">
        <v>103</v>
      </c>
      <c r="B108" s="39" t="s">
        <v>5360</v>
      </c>
      <c r="C108" s="40" t="s">
        <v>4622</v>
      </c>
      <c r="D108" s="40"/>
      <c r="E108" s="34"/>
      <c r="F108" s="34"/>
      <c r="G108" s="44">
        <f t="shared" si="1"/>
        <v>0</v>
      </c>
    </row>
    <row r="109" spans="1:7">
      <c r="A109" s="3">
        <v>104</v>
      </c>
      <c r="B109" s="39" t="s">
        <v>5381</v>
      </c>
      <c r="C109" s="40" t="s">
        <v>4622</v>
      </c>
      <c r="D109" s="40"/>
      <c r="E109" s="34"/>
      <c r="F109" s="34"/>
      <c r="G109" s="44">
        <f t="shared" si="1"/>
        <v>0</v>
      </c>
    </row>
    <row r="110" spans="1:7">
      <c r="A110" s="3">
        <v>105</v>
      </c>
      <c r="B110" s="39" t="s">
        <v>5382</v>
      </c>
      <c r="C110" s="40" t="s">
        <v>4622</v>
      </c>
      <c r="D110" s="40"/>
      <c r="E110" s="34"/>
      <c r="F110" s="34"/>
      <c r="G110" s="44">
        <f t="shared" si="1"/>
        <v>0</v>
      </c>
    </row>
    <row r="111" spans="1:7">
      <c r="A111" s="3">
        <v>106</v>
      </c>
      <c r="B111" s="39" t="s">
        <v>5398</v>
      </c>
      <c r="C111" s="40" t="s">
        <v>4622</v>
      </c>
      <c r="D111" s="40"/>
      <c r="E111" s="34"/>
      <c r="F111" s="34"/>
      <c r="G111" s="44">
        <f t="shared" si="1"/>
        <v>0</v>
      </c>
    </row>
    <row r="112" spans="1:7">
      <c r="A112" s="3">
        <v>107</v>
      </c>
      <c r="B112" s="39" t="s">
        <v>5364</v>
      </c>
      <c r="C112" s="40" t="s">
        <v>4622</v>
      </c>
      <c r="D112" s="40"/>
      <c r="E112" s="34"/>
      <c r="F112" s="34"/>
      <c r="G112" s="44">
        <f t="shared" si="1"/>
        <v>0</v>
      </c>
    </row>
    <row r="113" spans="1:7">
      <c r="A113" s="3">
        <v>108</v>
      </c>
      <c r="B113" s="39" t="s">
        <v>5378</v>
      </c>
      <c r="C113" s="40" t="s">
        <v>4622</v>
      </c>
      <c r="D113" s="40"/>
      <c r="E113" s="34"/>
      <c r="F113" s="34"/>
      <c r="G113" s="44">
        <f t="shared" si="1"/>
        <v>0</v>
      </c>
    </row>
    <row r="114" spans="1:7">
      <c r="A114" s="3">
        <v>109</v>
      </c>
      <c r="B114" s="39" t="s">
        <v>5358</v>
      </c>
      <c r="C114" s="40" t="s">
        <v>4622</v>
      </c>
      <c r="D114" s="40"/>
      <c r="E114" s="34"/>
      <c r="F114" s="34"/>
      <c r="G114" s="44">
        <f t="shared" si="1"/>
        <v>0</v>
      </c>
    </row>
    <row r="115" spans="1:7">
      <c r="A115" s="3">
        <v>110</v>
      </c>
      <c r="B115" s="39" t="s">
        <v>5363</v>
      </c>
      <c r="C115" s="40" t="s">
        <v>4622</v>
      </c>
      <c r="D115" s="40"/>
      <c r="E115" s="34"/>
      <c r="F115" s="34"/>
      <c r="G115" s="44">
        <f t="shared" si="1"/>
        <v>0</v>
      </c>
    </row>
    <row r="116" spans="1:7">
      <c r="A116" s="3">
        <v>111</v>
      </c>
      <c r="B116" s="39" t="s">
        <v>5377</v>
      </c>
      <c r="C116" s="40" t="s">
        <v>4622</v>
      </c>
      <c r="D116" s="40"/>
      <c r="E116" s="34"/>
      <c r="F116" s="34"/>
      <c r="G116" s="44">
        <f t="shared" si="1"/>
        <v>0</v>
      </c>
    </row>
    <row r="117" spans="1:7">
      <c r="A117" s="3">
        <v>112</v>
      </c>
      <c r="B117" s="39" t="s">
        <v>5359</v>
      </c>
      <c r="C117" s="40" t="s">
        <v>4622</v>
      </c>
      <c r="D117" s="40"/>
      <c r="E117" s="34"/>
      <c r="F117" s="34"/>
      <c r="G117" s="44">
        <f t="shared" si="1"/>
        <v>0</v>
      </c>
    </row>
    <row r="118" spans="1:7">
      <c r="A118" s="3">
        <v>113</v>
      </c>
      <c r="B118" s="7" t="s">
        <v>1285</v>
      </c>
      <c r="C118" s="34" t="s">
        <v>1208</v>
      </c>
      <c r="D118" s="34"/>
      <c r="E118" s="34"/>
      <c r="F118" s="34"/>
      <c r="G118" s="44">
        <f t="shared" si="1"/>
        <v>0</v>
      </c>
    </row>
    <row r="119" spans="1:7">
      <c r="A119" s="3">
        <v>114</v>
      </c>
      <c r="B119" s="7" t="s">
        <v>1286</v>
      </c>
      <c r="C119" s="34" t="s">
        <v>1208</v>
      </c>
      <c r="D119" s="34"/>
      <c r="E119" s="34"/>
      <c r="F119" s="34"/>
      <c r="G119" s="44">
        <f t="shared" si="1"/>
        <v>0</v>
      </c>
    </row>
    <row r="120" spans="1:7">
      <c r="A120" s="3">
        <v>115</v>
      </c>
      <c r="B120" s="7" t="s">
        <v>1288</v>
      </c>
      <c r="C120" s="34" t="s">
        <v>1208</v>
      </c>
      <c r="D120" s="34"/>
      <c r="E120" s="34"/>
      <c r="F120" s="34"/>
      <c r="G120" s="44">
        <f t="shared" si="1"/>
        <v>0</v>
      </c>
    </row>
    <row r="121" spans="1:7">
      <c r="A121" s="3">
        <v>116</v>
      </c>
      <c r="B121" s="7" t="s">
        <v>1289</v>
      </c>
      <c r="C121" s="34" t="s">
        <v>1208</v>
      </c>
      <c r="D121" s="34"/>
      <c r="E121" s="34"/>
      <c r="F121" s="34"/>
      <c r="G121" s="44">
        <f t="shared" si="1"/>
        <v>0</v>
      </c>
    </row>
    <row r="122" spans="1:7">
      <c r="A122" s="3">
        <v>117</v>
      </c>
      <c r="B122" s="7" t="s">
        <v>1290</v>
      </c>
      <c r="C122" s="34"/>
      <c r="D122" s="34"/>
      <c r="E122" s="34"/>
      <c r="F122" s="34"/>
      <c r="G122" s="44">
        <f t="shared" si="1"/>
        <v>0</v>
      </c>
    </row>
    <row r="123" spans="1:7">
      <c r="A123" s="3">
        <v>118</v>
      </c>
      <c r="B123" s="7" t="s">
        <v>1291</v>
      </c>
      <c r="C123" s="34"/>
      <c r="D123" s="34"/>
      <c r="E123" s="34"/>
      <c r="F123" s="34"/>
      <c r="G123" s="44">
        <f t="shared" si="1"/>
        <v>0</v>
      </c>
    </row>
    <row r="124" spans="1:7">
      <c r="A124" s="3">
        <v>119</v>
      </c>
      <c r="B124" s="7" t="s">
        <v>1292</v>
      </c>
      <c r="C124" s="34" t="s">
        <v>1208</v>
      </c>
      <c r="D124" s="34"/>
      <c r="E124" s="34"/>
      <c r="F124" s="34"/>
      <c r="G124" s="44">
        <f t="shared" si="1"/>
        <v>0</v>
      </c>
    </row>
    <row r="125" spans="1:7">
      <c r="A125" s="3">
        <v>120</v>
      </c>
      <c r="B125" s="7" t="s">
        <v>1293</v>
      </c>
      <c r="C125" s="34" t="s">
        <v>1208</v>
      </c>
      <c r="D125" s="34"/>
      <c r="E125" s="34"/>
      <c r="F125" s="34"/>
      <c r="G125" s="44">
        <f t="shared" si="1"/>
        <v>0</v>
      </c>
    </row>
    <row r="126" spans="1:7">
      <c r="A126" s="3">
        <v>121</v>
      </c>
      <c r="B126" s="7" t="s">
        <v>1294</v>
      </c>
      <c r="C126" s="34" t="s">
        <v>1208</v>
      </c>
      <c r="D126" s="34"/>
      <c r="E126" s="34"/>
      <c r="F126" s="34"/>
      <c r="G126" s="44">
        <f t="shared" si="1"/>
        <v>0</v>
      </c>
    </row>
    <row r="127" spans="1:7">
      <c r="A127" s="3">
        <v>122</v>
      </c>
      <c r="B127" s="7" t="s">
        <v>1295</v>
      </c>
      <c r="C127" s="34" t="s">
        <v>1208</v>
      </c>
      <c r="D127" s="34"/>
      <c r="E127" s="34"/>
      <c r="F127" s="34"/>
      <c r="G127" s="44">
        <f t="shared" si="1"/>
        <v>0</v>
      </c>
    </row>
    <row r="128" spans="1:7">
      <c r="A128" s="3">
        <v>123</v>
      </c>
      <c r="B128" s="7" t="s">
        <v>1296</v>
      </c>
      <c r="C128" s="34" t="s">
        <v>1208</v>
      </c>
      <c r="D128" s="34"/>
      <c r="E128" s="34"/>
      <c r="F128" s="34"/>
      <c r="G128" s="44">
        <f t="shared" ref="G128:G187" si="2">SUM(E128*F128/100)+E128</f>
        <v>0</v>
      </c>
    </row>
    <row r="129" spans="1:7">
      <c r="A129" s="3">
        <v>124</v>
      </c>
      <c r="B129" s="7" t="s">
        <v>1297</v>
      </c>
      <c r="C129" s="34" t="s">
        <v>1208</v>
      </c>
      <c r="D129" s="34"/>
      <c r="E129" s="34"/>
      <c r="F129" s="34"/>
      <c r="G129" s="44">
        <f t="shared" si="2"/>
        <v>0</v>
      </c>
    </row>
    <row r="130" spans="1:7">
      <c r="A130" s="3">
        <v>125</v>
      </c>
      <c r="B130" s="7" t="s">
        <v>1298</v>
      </c>
      <c r="C130" s="34" t="s">
        <v>1208</v>
      </c>
      <c r="D130" s="34"/>
      <c r="E130" s="34"/>
      <c r="F130" s="34"/>
      <c r="G130" s="44">
        <f t="shared" si="2"/>
        <v>0</v>
      </c>
    </row>
    <row r="131" spans="1:7">
      <c r="A131" s="3">
        <v>126</v>
      </c>
      <c r="B131" s="39" t="s">
        <v>5323</v>
      </c>
      <c r="C131" s="40" t="s">
        <v>4622</v>
      </c>
      <c r="D131" s="40"/>
      <c r="E131" s="34"/>
      <c r="F131" s="34"/>
      <c r="G131" s="44">
        <f t="shared" si="2"/>
        <v>0</v>
      </c>
    </row>
    <row r="132" spans="1:7">
      <c r="A132" s="3">
        <v>127</v>
      </c>
      <c r="B132" s="7" t="s">
        <v>1299</v>
      </c>
      <c r="C132" s="34" t="s">
        <v>1208</v>
      </c>
      <c r="D132" s="34"/>
      <c r="E132" s="34"/>
      <c r="F132" s="34"/>
      <c r="G132" s="44">
        <f t="shared" si="2"/>
        <v>0</v>
      </c>
    </row>
    <row r="133" spans="1:7">
      <c r="A133" s="3">
        <v>128</v>
      </c>
      <c r="B133" s="7" t="s">
        <v>1300</v>
      </c>
      <c r="C133" s="34"/>
      <c r="D133" s="34"/>
      <c r="E133" s="34"/>
      <c r="F133" s="34"/>
      <c r="G133" s="44">
        <f t="shared" si="2"/>
        <v>0</v>
      </c>
    </row>
    <row r="134" spans="1:7">
      <c r="A134" s="3">
        <v>129</v>
      </c>
      <c r="B134" s="39" t="s">
        <v>5387</v>
      </c>
      <c r="C134" s="40" t="s">
        <v>4622</v>
      </c>
      <c r="D134" s="40"/>
      <c r="E134" s="34"/>
      <c r="F134" s="34"/>
      <c r="G134" s="44">
        <f t="shared" si="2"/>
        <v>0</v>
      </c>
    </row>
    <row r="135" spans="1:7">
      <c r="A135" s="3">
        <v>130</v>
      </c>
      <c r="B135" s="39" t="s">
        <v>5320</v>
      </c>
      <c r="C135" s="40" t="s">
        <v>4622</v>
      </c>
      <c r="D135" s="40"/>
      <c r="E135" s="34"/>
      <c r="F135" s="34"/>
      <c r="G135" s="44">
        <f t="shared" si="2"/>
        <v>0</v>
      </c>
    </row>
    <row r="136" spans="1:7">
      <c r="A136" s="3">
        <v>131</v>
      </c>
      <c r="B136" s="39" t="s">
        <v>5311</v>
      </c>
      <c r="C136" s="40" t="s">
        <v>4622</v>
      </c>
      <c r="D136" s="40"/>
      <c r="E136" s="34"/>
      <c r="F136" s="34"/>
      <c r="G136" s="44">
        <f t="shared" si="2"/>
        <v>0</v>
      </c>
    </row>
    <row r="137" spans="1:7">
      <c r="A137" s="3">
        <v>132</v>
      </c>
      <c r="B137" s="7" t="s">
        <v>1301</v>
      </c>
      <c r="C137" s="34"/>
      <c r="D137" s="34"/>
      <c r="E137" s="34"/>
      <c r="F137" s="34"/>
      <c r="G137" s="44">
        <f t="shared" si="2"/>
        <v>0</v>
      </c>
    </row>
    <row r="138" spans="1:7">
      <c r="A138" s="3">
        <v>133</v>
      </c>
      <c r="B138" s="7" t="s">
        <v>1302</v>
      </c>
      <c r="C138" s="34" t="s">
        <v>1208</v>
      </c>
      <c r="D138" s="34"/>
      <c r="E138" s="34"/>
      <c r="F138" s="34"/>
      <c r="G138" s="44">
        <f t="shared" si="2"/>
        <v>0</v>
      </c>
    </row>
    <row r="139" spans="1:7">
      <c r="A139" s="3">
        <v>134</v>
      </c>
      <c r="B139" s="7" t="s">
        <v>1303</v>
      </c>
      <c r="C139" s="34"/>
      <c r="D139" s="34"/>
      <c r="E139" s="34"/>
      <c r="F139" s="34"/>
      <c r="G139" s="44">
        <f t="shared" si="2"/>
        <v>0</v>
      </c>
    </row>
    <row r="140" spans="1:7">
      <c r="A140" s="3">
        <v>135</v>
      </c>
      <c r="B140" s="7" t="s">
        <v>1304</v>
      </c>
      <c r="C140" s="34"/>
      <c r="D140" s="34"/>
      <c r="E140" s="34"/>
      <c r="F140" s="34"/>
      <c r="G140" s="44">
        <f t="shared" si="2"/>
        <v>0</v>
      </c>
    </row>
    <row r="141" spans="1:7">
      <c r="A141" s="3">
        <v>136</v>
      </c>
      <c r="B141" s="7" t="s">
        <v>1305</v>
      </c>
      <c r="C141" s="38" t="s">
        <v>5874</v>
      </c>
      <c r="D141" s="38"/>
      <c r="E141" s="34"/>
      <c r="F141" s="34"/>
      <c r="G141" s="44">
        <f t="shared" si="2"/>
        <v>0</v>
      </c>
    </row>
    <row r="142" spans="1:7">
      <c r="A142" s="3">
        <v>137</v>
      </c>
      <c r="B142" s="7" t="s">
        <v>1306</v>
      </c>
      <c r="C142" s="34" t="s">
        <v>1287</v>
      </c>
      <c r="D142" s="34"/>
      <c r="E142" s="34"/>
      <c r="F142" s="34"/>
      <c r="G142" s="44">
        <f t="shared" si="2"/>
        <v>0</v>
      </c>
    </row>
    <row r="143" spans="1:7">
      <c r="A143" s="3">
        <v>138</v>
      </c>
      <c r="B143" s="7" t="s">
        <v>1307</v>
      </c>
      <c r="C143" s="34"/>
      <c r="D143" s="34"/>
      <c r="E143" s="34"/>
      <c r="F143" s="34"/>
      <c r="G143" s="44">
        <f t="shared" si="2"/>
        <v>0</v>
      </c>
    </row>
    <row r="144" spans="1:7">
      <c r="A144" s="3">
        <v>139</v>
      </c>
      <c r="B144" s="7" t="s">
        <v>1308</v>
      </c>
      <c r="C144" s="38" t="s">
        <v>5874</v>
      </c>
      <c r="D144" s="38"/>
      <c r="E144" s="34"/>
      <c r="F144" s="34"/>
      <c r="G144" s="44">
        <f t="shared" si="2"/>
        <v>0</v>
      </c>
    </row>
    <row r="145" spans="1:7">
      <c r="A145" s="3">
        <v>140</v>
      </c>
      <c r="B145" s="7" t="s">
        <v>1309</v>
      </c>
      <c r="C145" s="34" t="s">
        <v>1208</v>
      </c>
      <c r="D145" s="34"/>
      <c r="E145" s="34"/>
      <c r="F145" s="34"/>
      <c r="G145" s="44">
        <f t="shared" si="2"/>
        <v>0</v>
      </c>
    </row>
    <row r="146" spans="1:7">
      <c r="A146" s="3">
        <v>141</v>
      </c>
      <c r="B146" s="7" t="s">
        <v>1310</v>
      </c>
      <c r="C146" s="34"/>
      <c r="D146" s="34"/>
      <c r="E146" s="34"/>
      <c r="F146" s="34"/>
      <c r="G146" s="44">
        <f t="shared" si="2"/>
        <v>0</v>
      </c>
    </row>
    <row r="147" spans="1:7">
      <c r="A147" s="3">
        <v>142</v>
      </c>
      <c r="B147" s="7" t="s">
        <v>1311</v>
      </c>
      <c r="C147" s="34" t="s">
        <v>1208</v>
      </c>
      <c r="D147" s="34"/>
      <c r="E147" s="34"/>
      <c r="F147" s="34"/>
      <c r="G147" s="44">
        <f t="shared" si="2"/>
        <v>0</v>
      </c>
    </row>
    <row r="148" spans="1:7">
      <c r="A148" s="3">
        <v>143</v>
      </c>
      <c r="B148" s="39" t="s">
        <v>5418</v>
      </c>
      <c r="C148" s="7"/>
      <c r="D148" s="7"/>
      <c r="E148" s="34"/>
      <c r="F148" s="34"/>
      <c r="G148" s="44">
        <f t="shared" si="2"/>
        <v>0</v>
      </c>
    </row>
    <row r="149" spans="1:7">
      <c r="A149" s="3">
        <v>144</v>
      </c>
      <c r="B149" s="7" t="s">
        <v>1312</v>
      </c>
      <c r="C149" s="34"/>
      <c r="D149" s="34"/>
      <c r="E149" s="34"/>
      <c r="F149" s="34"/>
      <c r="G149" s="44">
        <f t="shared" si="2"/>
        <v>0</v>
      </c>
    </row>
    <row r="150" spans="1:7">
      <c r="A150" s="3">
        <v>145</v>
      </c>
      <c r="B150" s="7" t="s">
        <v>1313</v>
      </c>
      <c r="C150" s="34" t="s">
        <v>1287</v>
      </c>
      <c r="D150" s="34"/>
      <c r="E150" s="34"/>
      <c r="F150" s="34"/>
      <c r="G150" s="44">
        <f t="shared" si="2"/>
        <v>0</v>
      </c>
    </row>
    <row r="151" spans="1:7">
      <c r="A151" s="3">
        <v>146</v>
      </c>
      <c r="B151" s="7" t="s">
        <v>1314</v>
      </c>
      <c r="C151" s="34" t="s">
        <v>1208</v>
      </c>
      <c r="D151" s="34"/>
      <c r="E151" s="34"/>
      <c r="F151" s="34"/>
      <c r="G151" s="44">
        <f t="shared" si="2"/>
        <v>0</v>
      </c>
    </row>
    <row r="152" spans="1:7">
      <c r="A152" s="3">
        <v>147</v>
      </c>
      <c r="B152" s="7" t="s">
        <v>1315</v>
      </c>
      <c r="C152" s="34"/>
      <c r="D152" s="34"/>
      <c r="E152" s="34"/>
      <c r="F152" s="34"/>
      <c r="G152" s="44">
        <f t="shared" si="2"/>
        <v>0</v>
      </c>
    </row>
    <row r="153" spans="1:7">
      <c r="A153" s="3">
        <v>148</v>
      </c>
      <c r="B153" s="7" t="s">
        <v>1316</v>
      </c>
      <c r="C153" s="34"/>
      <c r="D153" s="34"/>
      <c r="E153" s="34"/>
      <c r="F153" s="34"/>
      <c r="G153" s="44">
        <f t="shared" si="2"/>
        <v>0</v>
      </c>
    </row>
    <row r="154" spans="1:7">
      <c r="A154" s="3">
        <v>149</v>
      </c>
      <c r="B154" s="7" t="s">
        <v>1317</v>
      </c>
      <c r="C154" s="34"/>
      <c r="D154" s="34"/>
      <c r="E154" s="34"/>
      <c r="F154" s="34"/>
      <c r="G154" s="44">
        <f t="shared" si="2"/>
        <v>0</v>
      </c>
    </row>
    <row r="155" spans="1:7">
      <c r="A155" s="3">
        <v>150</v>
      </c>
      <c r="B155" s="7" t="s">
        <v>1318</v>
      </c>
      <c r="C155" s="34"/>
      <c r="D155" s="34"/>
      <c r="E155" s="34"/>
      <c r="F155" s="34"/>
      <c r="G155" s="44">
        <f t="shared" si="2"/>
        <v>0</v>
      </c>
    </row>
    <row r="156" spans="1:7">
      <c r="A156" s="3">
        <v>151</v>
      </c>
      <c r="B156" s="7" t="s">
        <v>1319</v>
      </c>
      <c r="C156" s="34" t="s">
        <v>1208</v>
      </c>
      <c r="D156" s="34"/>
      <c r="E156" s="34"/>
      <c r="F156" s="34"/>
      <c r="G156" s="44">
        <f t="shared" si="2"/>
        <v>0</v>
      </c>
    </row>
    <row r="157" spans="1:7">
      <c r="A157" s="3">
        <v>152</v>
      </c>
      <c r="B157" s="7" t="s">
        <v>1320</v>
      </c>
      <c r="C157" s="38" t="s">
        <v>5872</v>
      </c>
      <c r="D157" s="38"/>
      <c r="E157" s="34"/>
      <c r="F157" s="34"/>
      <c r="G157" s="44">
        <f t="shared" si="2"/>
        <v>0</v>
      </c>
    </row>
    <row r="158" spans="1:7">
      <c r="A158" s="3">
        <v>153</v>
      </c>
      <c r="B158" s="7" t="s">
        <v>1321</v>
      </c>
      <c r="C158" s="38"/>
      <c r="D158" s="38"/>
      <c r="E158" s="34"/>
      <c r="F158" s="34"/>
      <c r="G158" s="44">
        <f t="shared" si="2"/>
        <v>0</v>
      </c>
    </row>
    <row r="159" spans="1:7">
      <c r="A159" s="3">
        <v>154</v>
      </c>
      <c r="B159" s="7" t="s">
        <v>1322</v>
      </c>
      <c r="C159" s="38"/>
      <c r="D159" s="38"/>
      <c r="E159" s="34"/>
      <c r="F159" s="34"/>
      <c r="G159" s="44">
        <f t="shared" si="2"/>
        <v>0</v>
      </c>
    </row>
    <row r="160" spans="1:7">
      <c r="A160" s="3">
        <v>155</v>
      </c>
      <c r="B160" s="7" t="s">
        <v>1323</v>
      </c>
      <c r="C160" s="38" t="s">
        <v>5872</v>
      </c>
      <c r="D160" s="38"/>
      <c r="E160" s="34"/>
      <c r="F160" s="34"/>
      <c r="G160" s="44">
        <f t="shared" si="2"/>
        <v>0</v>
      </c>
    </row>
    <row r="161" spans="1:7">
      <c r="A161" s="3">
        <v>156</v>
      </c>
      <c r="B161" s="7" t="s">
        <v>1324</v>
      </c>
      <c r="C161" s="38"/>
      <c r="D161" s="38"/>
      <c r="E161" s="34"/>
      <c r="F161" s="34"/>
      <c r="G161" s="44">
        <f t="shared" si="2"/>
        <v>0</v>
      </c>
    </row>
    <row r="162" spans="1:7">
      <c r="A162" s="3">
        <v>157</v>
      </c>
      <c r="B162" s="7" t="s">
        <v>1325</v>
      </c>
      <c r="C162" s="38" t="s">
        <v>5872</v>
      </c>
      <c r="D162" s="38"/>
      <c r="E162" s="34"/>
      <c r="F162" s="34"/>
      <c r="G162" s="44">
        <f t="shared" si="2"/>
        <v>0</v>
      </c>
    </row>
    <row r="163" spans="1:7">
      <c r="A163" s="3">
        <v>158</v>
      </c>
      <c r="B163" s="7" t="s">
        <v>1326</v>
      </c>
      <c r="C163" s="38" t="s">
        <v>5872</v>
      </c>
      <c r="D163" s="38"/>
      <c r="E163" s="34"/>
      <c r="F163" s="34"/>
      <c r="G163" s="44">
        <f t="shared" si="2"/>
        <v>0</v>
      </c>
    </row>
    <row r="164" spans="1:7">
      <c r="A164" s="3">
        <v>159</v>
      </c>
      <c r="B164" s="7" t="s">
        <v>1328</v>
      </c>
      <c r="C164" s="34"/>
      <c r="D164" s="34"/>
      <c r="E164" s="34"/>
      <c r="F164" s="34"/>
      <c r="G164" s="44">
        <f t="shared" si="2"/>
        <v>0</v>
      </c>
    </row>
    <row r="165" spans="1:7">
      <c r="A165" s="3">
        <v>160</v>
      </c>
      <c r="B165" s="39" t="s">
        <v>5368</v>
      </c>
      <c r="C165" s="7"/>
      <c r="D165" s="7"/>
      <c r="E165" s="34"/>
      <c r="F165" s="34"/>
      <c r="G165" s="44">
        <f t="shared" si="2"/>
        <v>0</v>
      </c>
    </row>
    <row r="166" spans="1:7">
      <c r="A166" s="3">
        <v>161</v>
      </c>
      <c r="B166" s="7" t="s">
        <v>1329</v>
      </c>
      <c r="C166" s="34"/>
      <c r="D166" s="34"/>
      <c r="E166" s="34"/>
      <c r="F166" s="34"/>
      <c r="G166" s="44">
        <f t="shared" si="2"/>
        <v>0</v>
      </c>
    </row>
    <row r="167" spans="1:7">
      <c r="A167" s="3">
        <v>162</v>
      </c>
      <c r="B167" s="7" t="s">
        <v>1330</v>
      </c>
      <c r="C167" s="34"/>
      <c r="D167" s="34"/>
      <c r="E167" s="34"/>
      <c r="F167" s="34"/>
      <c r="G167" s="44">
        <f t="shared" si="2"/>
        <v>0</v>
      </c>
    </row>
    <row r="168" spans="1:7">
      <c r="A168" s="3">
        <v>163</v>
      </c>
      <c r="B168" s="7" t="s">
        <v>1331</v>
      </c>
      <c r="C168" s="34"/>
      <c r="D168" s="34"/>
      <c r="E168" s="34"/>
      <c r="F168" s="34"/>
      <c r="G168" s="44">
        <f t="shared" si="2"/>
        <v>0</v>
      </c>
    </row>
    <row r="169" spans="1:7">
      <c r="A169" s="3">
        <v>164</v>
      </c>
      <c r="B169" s="7" t="s">
        <v>1332</v>
      </c>
      <c r="C169" s="38" t="s">
        <v>5872</v>
      </c>
      <c r="D169" s="38"/>
      <c r="E169" s="34"/>
      <c r="F169" s="34"/>
      <c r="G169" s="44">
        <f t="shared" si="2"/>
        <v>0</v>
      </c>
    </row>
    <row r="170" spans="1:7">
      <c r="A170" s="3">
        <v>165</v>
      </c>
      <c r="B170" s="7" t="s">
        <v>1333</v>
      </c>
      <c r="C170" s="34" t="s">
        <v>1219</v>
      </c>
      <c r="D170" s="34"/>
      <c r="E170" s="34"/>
      <c r="F170" s="34"/>
      <c r="G170" s="44">
        <f t="shared" si="2"/>
        <v>0</v>
      </c>
    </row>
    <row r="171" spans="1:7">
      <c r="A171" s="3">
        <v>166</v>
      </c>
      <c r="B171" s="7" t="s">
        <v>1334</v>
      </c>
      <c r="C171" s="38" t="s">
        <v>5875</v>
      </c>
      <c r="D171" s="38"/>
      <c r="E171" s="34"/>
      <c r="F171" s="34"/>
      <c r="G171" s="44">
        <f t="shared" si="2"/>
        <v>0</v>
      </c>
    </row>
    <row r="172" spans="1:7">
      <c r="A172" s="3">
        <v>167</v>
      </c>
      <c r="B172" s="7" t="s">
        <v>1335</v>
      </c>
      <c r="C172" s="38" t="s">
        <v>5875</v>
      </c>
      <c r="D172" s="38"/>
      <c r="E172" s="34"/>
      <c r="F172" s="34"/>
      <c r="G172" s="44">
        <f t="shared" si="2"/>
        <v>0</v>
      </c>
    </row>
    <row r="173" spans="1:7">
      <c r="A173" s="3">
        <v>168</v>
      </c>
      <c r="B173" s="7" t="s">
        <v>1336</v>
      </c>
      <c r="C173" s="38" t="s">
        <v>5875</v>
      </c>
      <c r="D173" s="38"/>
      <c r="E173" s="34"/>
      <c r="F173" s="34"/>
      <c r="G173" s="44">
        <f t="shared" si="2"/>
        <v>0</v>
      </c>
    </row>
    <row r="174" spans="1:7">
      <c r="A174" s="3">
        <v>169</v>
      </c>
      <c r="B174" s="7" t="s">
        <v>1337</v>
      </c>
      <c r="C174" s="34"/>
      <c r="D174" s="34"/>
      <c r="E174" s="34"/>
      <c r="F174" s="34"/>
      <c r="G174" s="44">
        <f t="shared" si="2"/>
        <v>0</v>
      </c>
    </row>
    <row r="175" spans="1:7">
      <c r="A175" s="3">
        <v>170</v>
      </c>
      <c r="B175" s="7" t="s">
        <v>1338</v>
      </c>
      <c r="C175" s="34"/>
      <c r="D175" s="34"/>
      <c r="E175" s="34"/>
      <c r="F175" s="34"/>
      <c r="G175" s="44">
        <f t="shared" si="2"/>
        <v>0</v>
      </c>
    </row>
    <row r="176" spans="1:7">
      <c r="A176" s="3">
        <v>171</v>
      </c>
      <c r="B176" s="7" t="s">
        <v>1339</v>
      </c>
      <c r="C176" s="34" t="s">
        <v>1219</v>
      </c>
      <c r="D176" s="34"/>
      <c r="E176" s="34"/>
      <c r="F176" s="34"/>
      <c r="G176" s="44">
        <f t="shared" si="2"/>
        <v>0</v>
      </c>
    </row>
    <row r="177" spans="1:7">
      <c r="A177" s="3">
        <v>172</v>
      </c>
      <c r="B177" s="7" t="s">
        <v>1340</v>
      </c>
      <c r="C177" s="34"/>
      <c r="D177" s="34"/>
      <c r="E177" s="34"/>
      <c r="F177" s="34"/>
      <c r="G177" s="44">
        <f t="shared" si="2"/>
        <v>0</v>
      </c>
    </row>
    <row r="178" spans="1:7">
      <c r="A178" s="3">
        <v>173</v>
      </c>
      <c r="B178" s="7" t="s">
        <v>1341</v>
      </c>
      <c r="C178" s="34" t="s">
        <v>1327</v>
      </c>
      <c r="D178" s="34"/>
      <c r="E178" s="34"/>
      <c r="F178" s="34"/>
      <c r="G178" s="44">
        <f t="shared" si="2"/>
        <v>0</v>
      </c>
    </row>
    <row r="179" spans="1:7">
      <c r="A179" s="3">
        <v>174</v>
      </c>
      <c r="B179" s="7" t="s">
        <v>1342</v>
      </c>
      <c r="C179" s="34"/>
      <c r="D179" s="34"/>
      <c r="E179" s="34"/>
      <c r="F179" s="34"/>
      <c r="G179" s="44">
        <f t="shared" si="2"/>
        <v>0</v>
      </c>
    </row>
    <row r="180" spans="1:7">
      <c r="A180" s="3">
        <v>175</v>
      </c>
      <c r="B180" s="7" t="s">
        <v>1343</v>
      </c>
      <c r="C180" s="34" t="s">
        <v>1219</v>
      </c>
      <c r="D180" s="34"/>
      <c r="E180" s="34"/>
      <c r="F180" s="34"/>
      <c r="G180" s="44">
        <f t="shared" si="2"/>
        <v>0</v>
      </c>
    </row>
    <row r="181" spans="1:7">
      <c r="A181" s="3">
        <v>176</v>
      </c>
      <c r="B181" s="7" t="s">
        <v>1344</v>
      </c>
      <c r="C181" s="34" t="s">
        <v>1219</v>
      </c>
      <c r="D181" s="34"/>
      <c r="E181" s="34"/>
      <c r="F181" s="34"/>
      <c r="G181" s="44">
        <f t="shared" si="2"/>
        <v>0</v>
      </c>
    </row>
    <row r="182" spans="1:7">
      <c r="A182" s="3">
        <v>177</v>
      </c>
      <c r="B182" s="7" t="s">
        <v>1345</v>
      </c>
      <c r="C182" s="34"/>
      <c r="D182" s="34"/>
      <c r="E182" s="34"/>
      <c r="F182" s="34"/>
      <c r="G182" s="44">
        <f t="shared" si="2"/>
        <v>0</v>
      </c>
    </row>
    <row r="183" spans="1:7">
      <c r="A183" s="3">
        <v>178</v>
      </c>
      <c r="B183" s="7" t="s">
        <v>1346</v>
      </c>
      <c r="C183" s="34"/>
      <c r="D183" s="34"/>
      <c r="E183" s="34"/>
      <c r="F183" s="34"/>
      <c r="G183" s="44">
        <f t="shared" si="2"/>
        <v>0</v>
      </c>
    </row>
    <row r="184" spans="1:7">
      <c r="A184" s="3">
        <v>179</v>
      </c>
      <c r="B184" s="7" t="s">
        <v>1347</v>
      </c>
      <c r="C184" s="34" t="s">
        <v>1189</v>
      </c>
      <c r="D184" s="34"/>
      <c r="E184" s="34"/>
      <c r="F184" s="34"/>
      <c r="G184" s="44">
        <f t="shared" si="2"/>
        <v>0</v>
      </c>
    </row>
    <row r="185" spans="1:7">
      <c r="A185" s="3">
        <v>180</v>
      </c>
      <c r="B185" s="7" t="s">
        <v>1348</v>
      </c>
      <c r="C185" s="34" t="s">
        <v>1189</v>
      </c>
      <c r="D185" s="34"/>
      <c r="E185" s="34"/>
      <c r="F185" s="34"/>
      <c r="G185" s="44">
        <f t="shared" si="2"/>
        <v>0</v>
      </c>
    </row>
    <row r="186" spans="1:7">
      <c r="A186" s="3">
        <v>181</v>
      </c>
      <c r="B186" s="7" t="s">
        <v>1349</v>
      </c>
      <c r="C186" s="34" t="s">
        <v>1189</v>
      </c>
      <c r="D186" s="34"/>
      <c r="E186" s="34"/>
      <c r="F186" s="34"/>
      <c r="G186" s="44">
        <f t="shared" si="2"/>
        <v>0</v>
      </c>
    </row>
    <row r="187" spans="1:7">
      <c r="A187" s="3">
        <v>182</v>
      </c>
      <c r="B187" s="7" t="s">
        <v>1350</v>
      </c>
      <c r="C187" s="34"/>
      <c r="D187" s="34"/>
      <c r="E187" s="34"/>
      <c r="F187" s="34"/>
      <c r="G187" s="44">
        <f t="shared" si="2"/>
        <v>0</v>
      </c>
    </row>
    <row r="188" spans="1:7">
      <c r="A188" s="3">
        <v>183</v>
      </c>
      <c r="B188" s="7" t="s">
        <v>1351</v>
      </c>
      <c r="C188" s="34"/>
      <c r="D188" s="34"/>
      <c r="E188" s="34"/>
      <c r="F188" s="34"/>
      <c r="G188" s="44">
        <f t="shared" ref="G188:G251" si="3">SUM(E188*F188/100)+E188</f>
        <v>0</v>
      </c>
    </row>
    <row r="189" spans="1:7">
      <c r="A189" s="3">
        <v>184</v>
      </c>
      <c r="B189" s="7" t="s">
        <v>1352</v>
      </c>
      <c r="C189" s="34" t="s">
        <v>1210</v>
      </c>
      <c r="D189" s="34"/>
      <c r="E189" s="34"/>
      <c r="F189" s="34"/>
      <c r="G189" s="44">
        <f t="shared" si="3"/>
        <v>0</v>
      </c>
    </row>
    <row r="190" spans="1:7">
      <c r="A190" s="3">
        <v>185</v>
      </c>
      <c r="B190" s="7" t="s">
        <v>1353</v>
      </c>
      <c r="C190" s="34"/>
      <c r="D190" s="34"/>
      <c r="E190" s="34"/>
      <c r="F190" s="34"/>
      <c r="G190" s="44">
        <f t="shared" si="3"/>
        <v>0</v>
      </c>
    </row>
    <row r="191" spans="1:7">
      <c r="A191" s="3">
        <v>186</v>
      </c>
      <c r="B191" s="7" t="s">
        <v>1354</v>
      </c>
      <c r="C191" s="34" t="s">
        <v>1210</v>
      </c>
      <c r="D191" s="34"/>
      <c r="E191" s="34"/>
      <c r="F191" s="34"/>
      <c r="G191" s="44">
        <f t="shared" si="3"/>
        <v>0</v>
      </c>
    </row>
    <row r="192" spans="1:7">
      <c r="A192" s="3">
        <v>187</v>
      </c>
      <c r="B192" s="7" t="s">
        <v>1355</v>
      </c>
      <c r="C192" s="34" t="s">
        <v>1210</v>
      </c>
      <c r="D192" s="34"/>
      <c r="E192" s="34"/>
      <c r="F192" s="34"/>
      <c r="G192" s="44">
        <f t="shared" si="3"/>
        <v>0</v>
      </c>
    </row>
    <row r="193" spans="1:7">
      <c r="A193" s="3">
        <v>188</v>
      </c>
      <c r="B193" s="7" t="s">
        <v>1356</v>
      </c>
      <c r="C193" s="34"/>
      <c r="D193" s="34"/>
      <c r="E193" s="34"/>
      <c r="F193" s="34"/>
      <c r="G193" s="44">
        <f t="shared" si="3"/>
        <v>0</v>
      </c>
    </row>
    <row r="194" spans="1:7">
      <c r="A194" s="3">
        <v>189</v>
      </c>
      <c r="B194" s="7" t="s">
        <v>1357</v>
      </c>
      <c r="C194" s="34"/>
      <c r="D194" s="34"/>
      <c r="E194" s="34"/>
      <c r="F194" s="34"/>
      <c r="G194" s="44">
        <f t="shared" si="3"/>
        <v>0</v>
      </c>
    </row>
    <row r="195" spans="1:7">
      <c r="A195" s="3">
        <v>190</v>
      </c>
      <c r="B195" s="7" t="s">
        <v>1358</v>
      </c>
      <c r="C195" s="34" t="s">
        <v>1210</v>
      </c>
      <c r="D195" s="34"/>
      <c r="E195" s="34"/>
      <c r="F195" s="34"/>
      <c r="G195" s="44">
        <f t="shared" si="3"/>
        <v>0</v>
      </c>
    </row>
    <row r="196" spans="1:7">
      <c r="A196" s="3">
        <v>191</v>
      </c>
      <c r="B196" s="7" t="s">
        <v>1359</v>
      </c>
      <c r="C196" s="34"/>
      <c r="D196" s="34"/>
      <c r="E196" s="34"/>
      <c r="F196" s="34"/>
      <c r="G196" s="44">
        <f t="shared" si="3"/>
        <v>0</v>
      </c>
    </row>
    <row r="197" spans="1:7">
      <c r="A197" s="3">
        <v>192</v>
      </c>
      <c r="B197" s="7" t="s">
        <v>1360</v>
      </c>
      <c r="C197" s="34"/>
      <c r="D197" s="34"/>
      <c r="E197" s="34"/>
      <c r="F197" s="34"/>
      <c r="G197" s="44">
        <f t="shared" si="3"/>
        <v>0</v>
      </c>
    </row>
    <row r="198" spans="1:7">
      <c r="A198" s="3">
        <v>193</v>
      </c>
      <c r="B198" s="7" t="s">
        <v>1361</v>
      </c>
      <c r="C198" s="34" t="s">
        <v>1362</v>
      </c>
      <c r="D198" s="34"/>
      <c r="E198" s="34"/>
      <c r="F198" s="34"/>
      <c r="G198" s="44">
        <f t="shared" si="3"/>
        <v>0</v>
      </c>
    </row>
    <row r="199" spans="1:7">
      <c r="A199" s="3">
        <v>194</v>
      </c>
      <c r="B199" s="7" t="s">
        <v>1363</v>
      </c>
      <c r="C199" s="34"/>
      <c r="D199" s="34"/>
      <c r="E199" s="34"/>
      <c r="F199" s="34"/>
      <c r="G199" s="44">
        <f t="shared" si="3"/>
        <v>0</v>
      </c>
    </row>
    <row r="200" spans="1:7">
      <c r="A200" s="3">
        <v>195</v>
      </c>
      <c r="B200" s="7" t="s">
        <v>1364</v>
      </c>
      <c r="C200" s="34"/>
      <c r="D200" s="34"/>
      <c r="E200" s="34"/>
      <c r="F200" s="34"/>
      <c r="G200" s="44">
        <f t="shared" si="3"/>
        <v>0</v>
      </c>
    </row>
    <row r="201" spans="1:7">
      <c r="A201" s="3">
        <v>196</v>
      </c>
      <c r="B201" s="7" t="s">
        <v>1365</v>
      </c>
      <c r="C201" s="34" t="s">
        <v>1362</v>
      </c>
      <c r="D201" s="34"/>
      <c r="E201" s="34"/>
      <c r="F201" s="34"/>
      <c r="G201" s="44">
        <f t="shared" si="3"/>
        <v>0</v>
      </c>
    </row>
    <row r="202" spans="1:7">
      <c r="A202" s="3">
        <v>197</v>
      </c>
      <c r="B202" s="7" t="s">
        <v>1366</v>
      </c>
      <c r="C202" s="34"/>
      <c r="D202" s="34"/>
      <c r="E202" s="34"/>
      <c r="F202" s="34"/>
      <c r="G202" s="44">
        <f t="shared" si="3"/>
        <v>0</v>
      </c>
    </row>
    <row r="203" spans="1:7">
      <c r="A203" s="3">
        <v>198</v>
      </c>
      <c r="B203" s="7" t="s">
        <v>1367</v>
      </c>
      <c r="C203" s="34"/>
      <c r="D203" s="34"/>
      <c r="E203" s="34"/>
      <c r="F203" s="34"/>
      <c r="G203" s="44">
        <f t="shared" si="3"/>
        <v>0</v>
      </c>
    </row>
    <row r="204" spans="1:7">
      <c r="A204" s="3">
        <v>199</v>
      </c>
      <c r="B204" s="7" t="s">
        <v>1368</v>
      </c>
      <c r="C204" s="34"/>
      <c r="D204" s="34"/>
      <c r="E204" s="34"/>
      <c r="F204" s="34"/>
      <c r="G204" s="44">
        <f t="shared" si="3"/>
        <v>0</v>
      </c>
    </row>
    <row r="205" spans="1:7">
      <c r="A205" s="3">
        <v>200</v>
      </c>
      <c r="B205" s="7" t="s">
        <v>1369</v>
      </c>
      <c r="C205" s="38" t="s">
        <v>5615</v>
      </c>
      <c r="D205" s="38"/>
      <c r="E205" s="34"/>
      <c r="F205" s="34"/>
      <c r="G205" s="44">
        <f t="shared" si="3"/>
        <v>0</v>
      </c>
    </row>
    <row r="206" spans="1:7">
      <c r="A206" s="3">
        <v>201</v>
      </c>
      <c r="B206" s="7" t="s">
        <v>1370</v>
      </c>
      <c r="C206" s="34" t="s">
        <v>1201</v>
      </c>
      <c r="D206" s="34"/>
      <c r="E206" s="34"/>
      <c r="F206" s="34"/>
      <c r="G206" s="44">
        <f t="shared" si="3"/>
        <v>0</v>
      </c>
    </row>
    <row r="207" spans="1:7">
      <c r="A207" s="3">
        <v>202</v>
      </c>
      <c r="B207" s="7" t="s">
        <v>1371</v>
      </c>
      <c r="C207" s="34"/>
      <c r="D207" s="34"/>
      <c r="E207" s="34"/>
      <c r="F207" s="34"/>
      <c r="G207" s="44">
        <f t="shared" si="3"/>
        <v>0</v>
      </c>
    </row>
    <row r="208" spans="1:7">
      <c r="A208" s="3">
        <v>203</v>
      </c>
      <c r="B208" s="7" t="s">
        <v>1372</v>
      </c>
      <c r="C208" s="34" t="s">
        <v>1189</v>
      </c>
      <c r="D208" s="34"/>
      <c r="E208" s="34"/>
      <c r="F208" s="34"/>
      <c r="G208" s="44">
        <f t="shared" si="3"/>
        <v>0</v>
      </c>
    </row>
    <row r="209" spans="1:7">
      <c r="A209" s="3">
        <v>204</v>
      </c>
      <c r="B209" s="7" t="s">
        <v>1373</v>
      </c>
      <c r="C209" s="34" t="s">
        <v>5966</v>
      </c>
      <c r="D209" s="34"/>
      <c r="E209" s="34"/>
      <c r="F209" s="34"/>
      <c r="G209" s="44">
        <f t="shared" si="3"/>
        <v>0</v>
      </c>
    </row>
    <row r="210" spans="1:7">
      <c r="A210" s="3">
        <v>205</v>
      </c>
      <c r="B210" s="7" t="s">
        <v>1374</v>
      </c>
      <c r="C210" s="34" t="s">
        <v>5966</v>
      </c>
      <c r="D210" s="34"/>
      <c r="E210" s="34"/>
      <c r="F210" s="34"/>
      <c r="G210" s="44">
        <f t="shared" si="3"/>
        <v>0</v>
      </c>
    </row>
    <row r="211" spans="1:7">
      <c r="A211" s="3">
        <v>206</v>
      </c>
      <c r="B211" s="7" t="s">
        <v>1375</v>
      </c>
      <c r="C211" s="34"/>
      <c r="D211" s="34"/>
      <c r="E211" s="34"/>
      <c r="F211" s="34"/>
      <c r="G211" s="44">
        <f t="shared" si="3"/>
        <v>0</v>
      </c>
    </row>
    <row r="212" spans="1:7">
      <c r="A212" s="3">
        <v>207</v>
      </c>
      <c r="B212" s="39" t="s">
        <v>5355</v>
      </c>
      <c r="C212" s="7"/>
      <c r="D212" s="7"/>
      <c r="E212" s="34"/>
      <c r="F212" s="34"/>
      <c r="G212" s="44">
        <f t="shared" si="3"/>
        <v>0</v>
      </c>
    </row>
    <row r="213" spans="1:7">
      <c r="A213" s="3">
        <v>208</v>
      </c>
      <c r="B213" s="7" t="s">
        <v>1376</v>
      </c>
      <c r="C213" s="34" t="s">
        <v>1210</v>
      </c>
      <c r="D213" s="34"/>
      <c r="E213" s="34"/>
      <c r="F213" s="34"/>
      <c r="G213" s="44">
        <f t="shared" si="3"/>
        <v>0</v>
      </c>
    </row>
    <row r="214" spans="1:7">
      <c r="A214" s="3">
        <v>209</v>
      </c>
      <c r="B214" s="7" t="s">
        <v>1377</v>
      </c>
      <c r="C214" s="34" t="s">
        <v>1210</v>
      </c>
      <c r="D214" s="34"/>
      <c r="E214" s="34"/>
      <c r="F214" s="34"/>
      <c r="G214" s="44">
        <f t="shared" si="3"/>
        <v>0</v>
      </c>
    </row>
    <row r="215" spans="1:7">
      <c r="A215" s="3">
        <v>210</v>
      </c>
      <c r="B215" s="7" t="s">
        <v>1378</v>
      </c>
      <c r="C215" s="34"/>
      <c r="D215" s="34"/>
      <c r="E215" s="34"/>
      <c r="F215" s="34"/>
      <c r="G215" s="44">
        <f t="shared" si="3"/>
        <v>0</v>
      </c>
    </row>
    <row r="216" spans="1:7">
      <c r="A216" s="3">
        <v>211</v>
      </c>
      <c r="B216" s="7" t="s">
        <v>1379</v>
      </c>
      <c r="C216" s="34" t="s">
        <v>1210</v>
      </c>
      <c r="D216" s="34"/>
      <c r="E216" s="34"/>
      <c r="F216" s="34"/>
      <c r="G216" s="44">
        <f t="shared" si="3"/>
        <v>0</v>
      </c>
    </row>
    <row r="217" spans="1:7">
      <c r="A217" s="3">
        <v>212</v>
      </c>
      <c r="B217" s="39" t="s">
        <v>5340</v>
      </c>
      <c r="C217" s="7"/>
      <c r="D217" s="7"/>
      <c r="E217" s="34"/>
      <c r="F217" s="34"/>
      <c r="G217" s="44">
        <f t="shared" si="3"/>
        <v>0</v>
      </c>
    </row>
    <row r="218" spans="1:7">
      <c r="A218" s="3">
        <v>213</v>
      </c>
      <c r="B218" s="39" t="s">
        <v>5339</v>
      </c>
      <c r="C218" s="7"/>
      <c r="D218" s="7"/>
      <c r="E218" s="34"/>
      <c r="F218" s="34"/>
      <c r="G218" s="44">
        <f t="shared" si="3"/>
        <v>0</v>
      </c>
    </row>
    <row r="219" spans="1:7">
      <c r="A219" s="3">
        <v>214</v>
      </c>
      <c r="B219" s="7" t="s">
        <v>1380</v>
      </c>
      <c r="C219" s="34"/>
      <c r="D219" s="34"/>
      <c r="E219" s="34"/>
      <c r="F219" s="34"/>
      <c r="G219" s="44">
        <f t="shared" si="3"/>
        <v>0</v>
      </c>
    </row>
    <row r="220" spans="1:7">
      <c r="A220" s="3">
        <v>215</v>
      </c>
      <c r="B220" s="7" t="s">
        <v>1381</v>
      </c>
      <c r="C220" s="34" t="s">
        <v>1189</v>
      </c>
      <c r="D220" s="34"/>
      <c r="E220" s="34"/>
      <c r="F220" s="34"/>
      <c r="G220" s="44">
        <f t="shared" si="3"/>
        <v>0</v>
      </c>
    </row>
    <row r="221" spans="1:7">
      <c r="A221" s="3">
        <v>216</v>
      </c>
      <c r="B221" s="7" t="s">
        <v>1382</v>
      </c>
      <c r="C221" s="34"/>
      <c r="D221" s="34"/>
      <c r="E221" s="34"/>
      <c r="F221" s="34"/>
      <c r="G221" s="44">
        <f t="shared" si="3"/>
        <v>0</v>
      </c>
    </row>
    <row r="222" spans="1:7">
      <c r="A222" s="3">
        <v>217</v>
      </c>
      <c r="B222" s="7" t="s">
        <v>1383</v>
      </c>
      <c r="C222" s="34" t="s">
        <v>1189</v>
      </c>
      <c r="D222" s="34"/>
      <c r="E222" s="34"/>
      <c r="F222" s="34"/>
      <c r="G222" s="44">
        <f t="shared" si="3"/>
        <v>0</v>
      </c>
    </row>
    <row r="223" spans="1:7">
      <c r="A223" s="3">
        <v>218</v>
      </c>
      <c r="B223" s="7" t="s">
        <v>1384</v>
      </c>
      <c r="C223" s="34"/>
      <c r="D223" s="34"/>
      <c r="E223" s="34"/>
      <c r="F223" s="34"/>
      <c r="G223" s="44">
        <f t="shared" si="3"/>
        <v>0</v>
      </c>
    </row>
    <row r="224" spans="1:7">
      <c r="A224" s="3">
        <v>219</v>
      </c>
      <c r="B224" s="7" t="s">
        <v>1385</v>
      </c>
      <c r="C224" s="34" t="s">
        <v>1219</v>
      </c>
      <c r="D224" s="34"/>
      <c r="E224" s="34"/>
      <c r="F224" s="34"/>
      <c r="G224" s="44">
        <f t="shared" si="3"/>
        <v>0</v>
      </c>
    </row>
    <row r="225" spans="1:7">
      <c r="A225" s="3">
        <v>220</v>
      </c>
      <c r="B225" s="7" t="s">
        <v>1386</v>
      </c>
      <c r="C225" s="34"/>
      <c r="D225" s="34"/>
      <c r="E225" s="34"/>
      <c r="F225" s="34"/>
      <c r="G225" s="44">
        <f t="shared" si="3"/>
        <v>0</v>
      </c>
    </row>
    <row r="226" spans="1:7">
      <c r="A226" s="3">
        <v>221</v>
      </c>
      <c r="B226" s="7" t="s">
        <v>1387</v>
      </c>
      <c r="C226" s="34"/>
      <c r="D226" s="34"/>
      <c r="E226" s="34"/>
      <c r="F226" s="34"/>
      <c r="G226" s="44">
        <f t="shared" si="3"/>
        <v>0</v>
      </c>
    </row>
    <row r="227" spans="1:7">
      <c r="A227" s="3">
        <v>222</v>
      </c>
      <c r="B227" s="7" t="s">
        <v>1388</v>
      </c>
      <c r="C227" s="34" t="s">
        <v>1201</v>
      </c>
      <c r="D227" s="34"/>
      <c r="E227" s="34"/>
      <c r="F227" s="34"/>
      <c r="G227" s="44">
        <f t="shared" si="3"/>
        <v>0</v>
      </c>
    </row>
    <row r="228" spans="1:7">
      <c r="A228" s="3">
        <v>223</v>
      </c>
      <c r="B228" s="7" t="s">
        <v>1389</v>
      </c>
      <c r="C228" s="34"/>
      <c r="D228" s="34"/>
      <c r="E228" s="34"/>
      <c r="F228" s="34"/>
      <c r="G228" s="44">
        <f t="shared" si="3"/>
        <v>0</v>
      </c>
    </row>
    <row r="229" spans="1:7">
      <c r="A229" s="3">
        <v>224</v>
      </c>
      <c r="B229" s="7" t="s">
        <v>1390</v>
      </c>
      <c r="C229" s="34"/>
      <c r="D229" s="34"/>
      <c r="E229" s="34"/>
      <c r="F229" s="34"/>
      <c r="G229" s="44">
        <f t="shared" si="3"/>
        <v>0</v>
      </c>
    </row>
    <row r="230" spans="1:7">
      <c r="A230" s="3">
        <v>225</v>
      </c>
      <c r="B230" s="7" t="s">
        <v>1391</v>
      </c>
      <c r="C230" s="34" t="s">
        <v>1189</v>
      </c>
      <c r="D230" s="34"/>
      <c r="E230" s="34"/>
      <c r="F230" s="34"/>
      <c r="G230" s="44">
        <f t="shared" si="3"/>
        <v>0</v>
      </c>
    </row>
    <row r="231" spans="1:7">
      <c r="A231" s="3">
        <v>226</v>
      </c>
      <c r="B231" s="7" t="s">
        <v>1392</v>
      </c>
      <c r="C231" s="34"/>
      <c r="D231" s="34"/>
      <c r="E231" s="34"/>
      <c r="F231" s="34"/>
      <c r="G231" s="44">
        <f t="shared" si="3"/>
        <v>0</v>
      </c>
    </row>
    <row r="232" spans="1:7">
      <c r="A232" s="3">
        <v>227</v>
      </c>
      <c r="B232" s="7" t="s">
        <v>1393</v>
      </c>
      <c r="C232" s="34"/>
      <c r="D232" s="34"/>
      <c r="E232" s="34"/>
      <c r="F232" s="34"/>
      <c r="G232" s="44">
        <f t="shared" si="3"/>
        <v>0</v>
      </c>
    </row>
    <row r="233" spans="1:7">
      <c r="A233" s="3">
        <v>228</v>
      </c>
      <c r="B233" s="7" t="s">
        <v>1394</v>
      </c>
      <c r="C233" s="34"/>
      <c r="D233" s="34"/>
      <c r="E233" s="34"/>
      <c r="F233" s="34"/>
      <c r="G233" s="44">
        <f t="shared" si="3"/>
        <v>0</v>
      </c>
    </row>
    <row r="234" spans="1:7">
      <c r="A234" s="3">
        <v>229</v>
      </c>
      <c r="B234" s="7" t="s">
        <v>1395</v>
      </c>
      <c r="C234" s="34" t="s">
        <v>1201</v>
      </c>
      <c r="D234" s="34"/>
      <c r="E234" s="34"/>
      <c r="F234" s="34"/>
      <c r="G234" s="44">
        <f t="shared" si="3"/>
        <v>0</v>
      </c>
    </row>
    <row r="235" spans="1:7">
      <c r="A235" s="3">
        <v>230</v>
      </c>
      <c r="B235" s="7" t="s">
        <v>1396</v>
      </c>
      <c r="C235" s="34" t="s">
        <v>1201</v>
      </c>
      <c r="D235" s="34"/>
      <c r="E235" s="34"/>
      <c r="F235" s="34"/>
      <c r="G235" s="44">
        <f t="shared" si="3"/>
        <v>0</v>
      </c>
    </row>
    <row r="236" spans="1:7">
      <c r="A236" s="3">
        <v>231</v>
      </c>
      <c r="B236" s="7" t="s">
        <v>1397</v>
      </c>
      <c r="C236" s="34" t="s">
        <v>1189</v>
      </c>
      <c r="D236" s="34"/>
      <c r="E236" s="34"/>
      <c r="F236" s="34"/>
      <c r="G236" s="44">
        <f t="shared" si="3"/>
        <v>0</v>
      </c>
    </row>
    <row r="237" spans="1:7">
      <c r="A237" s="3">
        <v>232</v>
      </c>
      <c r="B237" s="7" t="s">
        <v>1398</v>
      </c>
      <c r="C237" s="34"/>
      <c r="D237" s="34"/>
      <c r="E237" s="34"/>
      <c r="F237" s="34"/>
      <c r="G237" s="44">
        <f t="shared" si="3"/>
        <v>0</v>
      </c>
    </row>
    <row r="238" spans="1:7">
      <c r="A238" s="3">
        <v>233</v>
      </c>
      <c r="B238" s="7" t="s">
        <v>1399</v>
      </c>
      <c r="C238" s="34"/>
      <c r="D238" s="34"/>
      <c r="E238" s="34"/>
      <c r="F238" s="34"/>
      <c r="G238" s="44">
        <f t="shared" si="3"/>
        <v>0</v>
      </c>
    </row>
    <row r="239" spans="1:7">
      <c r="A239" s="3">
        <v>234</v>
      </c>
      <c r="B239" s="7" t="s">
        <v>1400</v>
      </c>
      <c r="C239" s="34" t="s">
        <v>1189</v>
      </c>
      <c r="D239" s="34"/>
      <c r="E239" s="34"/>
      <c r="F239" s="34"/>
      <c r="G239" s="44">
        <f t="shared" si="3"/>
        <v>0</v>
      </c>
    </row>
    <row r="240" spans="1:7">
      <c r="A240" s="3">
        <v>235</v>
      </c>
      <c r="B240" s="7" t="s">
        <v>1401</v>
      </c>
      <c r="C240" s="34"/>
      <c r="D240" s="34"/>
      <c r="E240" s="34"/>
      <c r="F240" s="34"/>
      <c r="G240" s="44">
        <f t="shared" si="3"/>
        <v>0</v>
      </c>
    </row>
    <row r="241" spans="1:7">
      <c r="A241" s="3">
        <v>236</v>
      </c>
      <c r="B241" s="7" t="s">
        <v>1402</v>
      </c>
      <c r="C241" s="34"/>
      <c r="D241" s="34"/>
      <c r="E241" s="34"/>
      <c r="F241" s="34"/>
      <c r="G241" s="44">
        <f t="shared" si="3"/>
        <v>0</v>
      </c>
    </row>
    <row r="242" spans="1:7">
      <c r="A242" s="3">
        <v>237</v>
      </c>
      <c r="B242" s="7" t="s">
        <v>1403</v>
      </c>
      <c r="C242" s="34"/>
      <c r="D242" s="34"/>
      <c r="E242" s="34"/>
      <c r="F242" s="34"/>
      <c r="G242" s="44">
        <f t="shared" si="3"/>
        <v>0</v>
      </c>
    </row>
    <row r="243" spans="1:7">
      <c r="A243" s="3">
        <v>238</v>
      </c>
      <c r="B243" s="7" t="s">
        <v>1404</v>
      </c>
      <c r="C243" s="34"/>
      <c r="D243" s="34"/>
      <c r="E243" s="34"/>
      <c r="F243" s="34"/>
      <c r="G243" s="44">
        <f t="shared" si="3"/>
        <v>0</v>
      </c>
    </row>
    <row r="244" spans="1:7">
      <c r="A244" s="3">
        <v>239</v>
      </c>
      <c r="B244" s="7" t="s">
        <v>1405</v>
      </c>
      <c r="C244" s="34" t="s">
        <v>1210</v>
      </c>
      <c r="D244" s="34"/>
      <c r="E244" s="34"/>
      <c r="F244" s="34"/>
      <c r="G244" s="44">
        <f t="shared" si="3"/>
        <v>0</v>
      </c>
    </row>
    <row r="245" spans="1:7">
      <c r="A245" s="3">
        <v>240</v>
      </c>
      <c r="B245" s="7" t="s">
        <v>1406</v>
      </c>
      <c r="C245" s="34" t="s">
        <v>1210</v>
      </c>
      <c r="D245" s="34"/>
      <c r="E245" s="34"/>
      <c r="F245" s="34"/>
      <c r="G245" s="44">
        <f t="shared" si="3"/>
        <v>0</v>
      </c>
    </row>
    <row r="246" spans="1:7">
      <c r="A246" s="3">
        <v>241</v>
      </c>
      <c r="B246" s="7" t="s">
        <v>1407</v>
      </c>
      <c r="C246" s="34" t="s">
        <v>1210</v>
      </c>
      <c r="D246" s="34"/>
      <c r="E246" s="34"/>
      <c r="F246" s="34"/>
      <c r="G246" s="44">
        <f t="shared" si="3"/>
        <v>0</v>
      </c>
    </row>
    <row r="247" spans="1:7">
      <c r="A247" s="3">
        <v>242</v>
      </c>
      <c r="B247" s="7" t="s">
        <v>1408</v>
      </c>
      <c r="C247" s="34" t="s">
        <v>1210</v>
      </c>
      <c r="D247" s="34"/>
      <c r="E247" s="34"/>
      <c r="F247" s="34"/>
      <c r="G247" s="44">
        <f t="shared" si="3"/>
        <v>0</v>
      </c>
    </row>
    <row r="248" spans="1:7">
      <c r="A248" s="3">
        <v>243</v>
      </c>
      <c r="B248" s="7" t="s">
        <v>1409</v>
      </c>
      <c r="C248" s="34" t="s">
        <v>1210</v>
      </c>
      <c r="D248" s="34"/>
      <c r="E248" s="34"/>
      <c r="F248" s="34"/>
      <c r="G248" s="44">
        <f t="shared" si="3"/>
        <v>0</v>
      </c>
    </row>
    <row r="249" spans="1:7">
      <c r="A249" s="3">
        <v>244</v>
      </c>
      <c r="B249" s="7" t="s">
        <v>1410</v>
      </c>
      <c r="C249" s="34"/>
      <c r="D249" s="34"/>
      <c r="E249" s="34"/>
      <c r="F249" s="34"/>
      <c r="G249" s="44">
        <f t="shared" si="3"/>
        <v>0</v>
      </c>
    </row>
    <row r="250" spans="1:7">
      <c r="A250" s="3">
        <v>245</v>
      </c>
      <c r="B250" s="7" t="s">
        <v>1411</v>
      </c>
      <c r="C250" s="34"/>
      <c r="D250" s="34"/>
      <c r="E250" s="34"/>
      <c r="F250" s="34"/>
      <c r="G250" s="44">
        <f t="shared" si="3"/>
        <v>0</v>
      </c>
    </row>
    <row r="251" spans="1:7">
      <c r="A251" s="3">
        <v>246</v>
      </c>
      <c r="B251" s="7" t="s">
        <v>1412</v>
      </c>
      <c r="C251" s="34"/>
      <c r="D251" s="34"/>
      <c r="E251" s="34"/>
      <c r="F251" s="34"/>
      <c r="G251" s="44">
        <f t="shared" si="3"/>
        <v>0</v>
      </c>
    </row>
    <row r="252" spans="1:7">
      <c r="A252" s="3">
        <v>247</v>
      </c>
      <c r="B252" s="7" t="s">
        <v>1413</v>
      </c>
      <c r="C252" s="34" t="s">
        <v>1210</v>
      </c>
      <c r="D252" s="34"/>
      <c r="E252" s="34"/>
      <c r="F252" s="34"/>
      <c r="G252" s="44">
        <f t="shared" ref="G252:G315" si="4">SUM(E252*F252/100)+E252</f>
        <v>0</v>
      </c>
    </row>
    <row r="253" spans="1:7">
      <c r="A253" s="3">
        <v>248</v>
      </c>
      <c r="B253" s="7" t="s">
        <v>1414</v>
      </c>
      <c r="C253" s="34"/>
      <c r="D253" s="34"/>
      <c r="E253" s="34"/>
      <c r="F253" s="34"/>
      <c r="G253" s="44">
        <f t="shared" si="4"/>
        <v>0</v>
      </c>
    </row>
    <row r="254" spans="1:7">
      <c r="A254" s="3">
        <v>249</v>
      </c>
      <c r="B254" s="7" t="s">
        <v>1415</v>
      </c>
      <c r="C254" s="34" t="s">
        <v>1210</v>
      </c>
      <c r="D254" s="34"/>
      <c r="E254" s="34"/>
      <c r="F254" s="34"/>
      <c r="G254" s="44">
        <f t="shared" si="4"/>
        <v>0</v>
      </c>
    </row>
    <row r="255" spans="1:7">
      <c r="A255" s="3">
        <v>250</v>
      </c>
      <c r="B255" s="7" t="s">
        <v>1416</v>
      </c>
      <c r="C255" s="34" t="s">
        <v>1210</v>
      </c>
      <c r="D255" s="34"/>
      <c r="E255" s="34"/>
      <c r="F255" s="34"/>
      <c r="G255" s="44">
        <f t="shared" si="4"/>
        <v>0</v>
      </c>
    </row>
    <row r="256" spans="1:7">
      <c r="A256" s="3">
        <v>251</v>
      </c>
      <c r="B256" s="7" t="s">
        <v>1417</v>
      </c>
      <c r="C256" s="34"/>
      <c r="D256" s="34"/>
      <c r="E256" s="34"/>
      <c r="F256" s="34"/>
      <c r="G256" s="44">
        <f t="shared" si="4"/>
        <v>0</v>
      </c>
    </row>
    <row r="257" spans="1:7">
      <c r="A257" s="3">
        <v>252</v>
      </c>
      <c r="B257" s="7" t="s">
        <v>1418</v>
      </c>
      <c r="C257" s="34"/>
      <c r="D257" s="34"/>
      <c r="E257" s="34"/>
      <c r="F257" s="34"/>
      <c r="G257" s="44">
        <f t="shared" si="4"/>
        <v>0</v>
      </c>
    </row>
    <row r="258" spans="1:7">
      <c r="A258" s="3">
        <v>253</v>
      </c>
      <c r="B258" s="7" t="s">
        <v>1419</v>
      </c>
      <c r="C258" s="34"/>
      <c r="D258" s="34"/>
      <c r="E258" s="34"/>
      <c r="F258" s="34"/>
      <c r="G258" s="44">
        <f t="shared" si="4"/>
        <v>0</v>
      </c>
    </row>
    <row r="259" spans="1:7">
      <c r="A259" s="3">
        <v>254</v>
      </c>
      <c r="B259" s="7" t="s">
        <v>1420</v>
      </c>
      <c r="C259" s="34"/>
      <c r="D259" s="34"/>
      <c r="E259" s="34"/>
      <c r="F259" s="34"/>
      <c r="G259" s="44">
        <f t="shared" si="4"/>
        <v>0</v>
      </c>
    </row>
    <row r="260" spans="1:7">
      <c r="A260" s="3">
        <v>255</v>
      </c>
      <c r="B260" s="7" t="s">
        <v>1421</v>
      </c>
      <c r="C260" s="34"/>
      <c r="D260" s="34"/>
      <c r="E260" s="34"/>
      <c r="F260" s="34"/>
      <c r="G260" s="44">
        <f t="shared" si="4"/>
        <v>0</v>
      </c>
    </row>
    <row r="261" spans="1:7">
      <c r="A261" s="3">
        <v>256</v>
      </c>
      <c r="B261" s="7" t="s">
        <v>1422</v>
      </c>
      <c r="C261" s="34" t="s">
        <v>1210</v>
      </c>
      <c r="D261" s="34"/>
      <c r="E261" s="34"/>
      <c r="F261" s="34"/>
      <c r="G261" s="44">
        <f t="shared" si="4"/>
        <v>0</v>
      </c>
    </row>
    <row r="262" spans="1:7">
      <c r="A262" s="3">
        <v>257</v>
      </c>
      <c r="B262" s="7" t="s">
        <v>1423</v>
      </c>
      <c r="C262" s="34" t="s">
        <v>1210</v>
      </c>
      <c r="D262" s="34"/>
      <c r="E262" s="34"/>
      <c r="F262" s="34"/>
      <c r="G262" s="44">
        <f t="shared" si="4"/>
        <v>0</v>
      </c>
    </row>
    <row r="263" spans="1:7">
      <c r="A263" s="3">
        <v>258</v>
      </c>
      <c r="B263" s="7" t="s">
        <v>1424</v>
      </c>
      <c r="C263" s="34"/>
      <c r="D263" s="34"/>
      <c r="E263" s="34"/>
      <c r="F263" s="34"/>
      <c r="G263" s="44">
        <f t="shared" si="4"/>
        <v>0</v>
      </c>
    </row>
    <row r="264" spans="1:7">
      <c r="A264" s="3">
        <v>259</v>
      </c>
      <c r="B264" s="7" t="s">
        <v>1425</v>
      </c>
      <c r="C264" s="34"/>
      <c r="D264" s="34"/>
      <c r="E264" s="34"/>
      <c r="F264" s="34"/>
      <c r="G264" s="44">
        <f t="shared" si="4"/>
        <v>0</v>
      </c>
    </row>
    <row r="265" spans="1:7">
      <c r="A265" s="3">
        <v>260</v>
      </c>
      <c r="B265" s="39" t="s">
        <v>5417</v>
      </c>
      <c r="C265" s="7"/>
      <c r="D265" s="7"/>
      <c r="E265" s="34"/>
      <c r="F265" s="34"/>
      <c r="G265" s="44">
        <f t="shared" si="4"/>
        <v>0</v>
      </c>
    </row>
    <row r="266" spans="1:7">
      <c r="A266" s="3">
        <v>261</v>
      </c>
      <c r="B266" s="7" t="s">
        <v>1426</v>
      </c>
      <c r="C266" s="34" t="s">
        <v>1210</v>
      </c>
      <c r="D266" s="34"/>
      <c r="E266" s="34"/>
      <c r="F266" s="34"/>
      <c r="G266" s="44">
        <f t="shared" si="4"/>
        <v>0</v>
      </c>
    </row>
    <row r="267" spans="1:7">
      <c r="A267" s="3">
        <v>262</v>
      </c>
      <c r="B267" s="7" t="s">
        <v>1427</v>
      </c>
      <c r="C267" s="34"/>
      <c r="D267" s="34"/>
      <c r="E267" s="34"/>
      <c r="F267" s="34"/>
      <c r="G267" s="44">
        <f t="shared" si="4"/>
        <v>0</v>
      </c>
    </row>
    <row r="268" spans="1:7">
      <c r="A268" s="3">
        <v>263</v>
      </c>
      <c r="B268" s="7" t="s">
        <v>1428</v>
      </c>
      <c r="C268" s="34" t="s">
        <v>1210</v>
      </c>
      <c r="D268" s="34"/>
      <c r="E268" s="34"/>
      <c r="F268" s="34"/>
      <c r="G268" s="44">
        <f t="shared" si="4"/>
        <v>0</v>
      </c>
    </row>
    <row r="269" spans="1:7">
      <c r="A269" s="3">
        <v>264</v>
      </c>
      <c r="B269" s="7" t="s">
        <v>1429</v>
      </c>
      <c r="C269" s="34" t="s">
        <v>1210</v>
      </c>
      <c r="D269" s="34"/>
      <c r="E269" s="34"/>
      <c r="F269" s="34"/>
      <c r="G269" s="44">
        <f t="shared" si="4"/>
        <v>0</v>
      </c>
    </row>
    <row r="270" spans="1:7">
      <c r="A270" s="3">
        <v>265</v>
      </c>
      <c r="B270" s="7" t="s">
        <v>1430</v>
      </c>
      <c r="C270" s="34"/>
      <c r="D270" s="34"/>
      <c r="E270" s="34"/>
      <c r="F270" s="34"/>
      <c r="G270" s="44">
        <f t="shared" si="4"/>
        <v>0</v>
      </c>
    </row>
    <row r="271" spans="1:7">
      <c r="A271" s="3">
        <v>266</v>
      </c>
      <c r="B271" s="7" t="s">
        <v>1431</v>
      </c>
      <c r="C271" s="34" t="s">
        <v>1189</v>
      </c>
      <c r="D271" s="34"/>
      <c r="E271" s="34"/>
      <c r="F271" s="34"/>
      <c r="G271" s="44">
        <f t="shared" si="4"/>
        <v>0</v>
      </c>
    </row>
    <row r="272" spans="1:7">
      <c r="A272" s="3">
        <v>267</v>
      </c>
      <c r="B272" s="7" t="s">
        <v>1432</v>
      </c>
      <c r="C272" s="34" t="s">
        <v>1433</v>
      </c>
      <c r="D272" s="34"/>
      <c r="E272" s="34"/>
      <c r="F272" s="34"/>
      <c r="G272" s="44">
        <f t="shared" si="4"/>
        <v>0</v>
      </c>
    </row>
    <row r="273" spans="1:7">
      <c r="A273" s="3">
        <v>268</v>
      </c>
      <c r="B273" s="7" t="s">
        <v>1434</v>
      </c>
      <c r="C273" s="34"/>
      <c r="D273" s="34"/>
      <c r="E273" s="34"/>
      <c r="F273" s="34"/>
      <c r="G273" s="44">
        <f t="shared" si="4"/>
        <v>0</v>
      </c>
    </row>
    <row r="274" spans="1:7">
      <c r="A274" s="3">
        <v>269</v>
      </c>
      <c r="B274" s="7" t="s">
        <v>1435</v>
      </c>
      <c r="C274" s="38" t="s">
        <v>1210</v>
      </c>
      <c r="D274" s="38"/>
      <c r="E274" s="34"/>
      <c r="F274" s="34"/>
      <c r="G274" s="44">
        <f t="shared" si="4"/>
        <v>0</v>
      </c>
    </row>
    <row r="275" spans="1:7">
      <c r="A275" s="3">
        <v>270</v>
      </c>
      <c r="B275" s="7" t="s">
        <v>1436</v>
      </c>
      <c r="C275" s="34"/>
      <c r="D275" s="34"/>
      <c r="E275" s="34"/>
      <c r="F275" s="34"/>
      <c r="G275" s="44">
        <f t="shared" si="4"/>
        <v>0</v>
      </c>
    </row>
    <row r="276" spans="1:7">
      <c r="A276" s="3">
        <v>271</v>
      </c>
      <c r="B276" s="7" t="s">
        <v>1437</v>
      </c>
      <c r="C276" s="34" t="s">
        <v>1210</v>
      </c>
      <c r="D276" s="34"/>
      <c r="E276" s="34"/>
      <c r="F276" s="34"/>
      <c r="G276" s="44">
        <f t="shared" si="4"/>
        <v>0</v>
      </c>
    </row>
    <row r="277" spans="1:7">
      <c r="A277" s="3">
        <v>272</v>
      </c>
      <c r="B277" s="7" t="s">
        <v>1438</v>
      </c>
      <c r="C277" s="34"/>
      <c r="D277" s="34"/>
      <c r="E277" s="34"/>
      <c r="F277" s="34"/>
      <c r="G277" s="44">
        <f t="shared" si="4"/>
        <v>0</v>
      </c>
    </row>
    <row r="278" spans="1:7">
      <c r="A278" s="3">
        <v>273</v>
      </c>
      <c r="B278" s="7" t="s">
        <v>1439</v>
      </c>
      <c r="C278" s="34" t="s">
        <v>1210</v>
      </c>
      <c r="D278" s="34"/>
      <c r="E278" s="34"/>
      <c r="F278" s="34"/>
      <c r="G278" s="44">
        <f t="shared" si="4"/>
        <v>0</v>
      </c>
    </row>
    <row r="279" spans="1:7">
      <c r="A279" s="3">
        <v>274</v>
      </c>
      <c r="B279" s="7" t="s">
        <v>1440</v>
      </c>
      <c r="C279" s="34"/>
      <c r="D279" s="34"/>
      <c r="E279" s="34"/>
      <c r="F279" s="34"/>
      <c r="G279" s="44">
        <f t="shared" si="4"/>
        <v>0</v>
      </c>
    </row>
    <row r="280" spans="1:7">
      <c r="A280" s="3">
        <v>275</v>
      </c>
      <c r="B280" s="7" t="s">
        <v>1441</v>
      </c>
      <c r="C280" s="34"/>
      <c r="D280" s="34"/>
      <c r="E280" s="34"/>
      <c r="F280" s="34"/>
      <c r="G280" s="44">
        <f t="shared" si="4"/>
        <v>0</v>
      </c>
    </row>
    <row r="281" spans="1:7">
      <c r="A281" s="3">
        <v>276</v>
      </c>
      <c r="B281" s="7" t="s">
        <v>1442</v>
      </c>
      <c r="C281" s="34" t="s">
        <v>1210</v>
      </c>
      <c r="D281" s="34"/>
      <c r="E281" s="34"/>
      <c r="F281" s="34"/>
      <c r="G281" s="44">
        <f t="shared" si="4"/>
        <v>0</v>
      </c>
    </row>
    <row r="282" spans="1:7">
      <c r="A282" s="3">
        <v>277</v>
      </c>
      <c r="B282" s="7" t="s">
        <v>1443</v>
      </c>
      <c r="C282" s="34"/>
      <c r="D282" s="34"/>
      <c r="E282" s="34"/>
      <c r="F282" s="34"/>
      <c r="G282" s="44">
        <f t="shared" si="4"/>
        <v>0</v>
      </c>
    </row>
    <row r="283" spans="1:7">
      <c r="A283" s="3">
        <v>278</v>
      </c>
      <c r="B283" s="7" t="s">
        <v>1444</v>
      </c>
      <c r="C283" s="34" t="s">
        <v>1210</v>
      </c>
      <c r="D283" s="34"/>
      <c r="E283" s="34"/>
      <c r="F283" s="34"/>
      <c r="G283" s="44">
        <f t="shared" si="4"/>
        <v>0</v>
      </c>
    </row>
    <row r="284" spans="1:7">
      <c r="A284" s="3">
        <v>279</v>
      </c>
      <c r="B284" s="7" t="s">
        <v>1445</v>
      </c>
      <c r="C284" s="34" t="s">
        <v>1214</v>
      </c>
      <c r="D284" s="34"/>
      <c r="E284" s="34"/>
      <c r="F284" s="34"/>
      <c r="G284" s="44">
        <f t="shared" si="4"/>
        <v>0</v>
      </c>
    </row>
    <row r="285" spans="1:7">
      <c r="A285" s="3">
        <v>280</v>
      </c>
      <c r="B285" s="7" t="s">
        <v>1446</v>
      </c>
      <c r="C285" s="34" t="s">
        <v>1208</v>
      </c>
      <c r="D285" s="34"/>
      <c r="E285" s="34"/>
      <c r="F285" s="34"/>
      <c r="G285" s="44">
        <f t="shared" si="4"/>
        <v>0</v>
      </c>
    </row>
    <row r="286" spans="1:7">
      <c r="A286" s="3">
        <v>281</v>
      </c>
      <c r="B286" s="7" t="s">
        <v>1447</v>
      </c>
      <c r="C286" s="34"/>
      <c r="D286" s="34"/>
      <c r="E286" s="34"/>
      <c r="F286" s="34"/>
      <c r="G286" s="44">
        <f t="shared" si="4"/>
        <v>0</v>
      </c>
    </row>
    <row r="287" spans="1:7">
      <c r="A287" s="3">
        <v>282</v>
      </c>
      <c r="B287" s="7" t="s">
        <v>1448</v>
      </c>
      <c r="C287" s="34" t="s">
        <v>1204</v>
      </c>
      <c r="D287" s="34"/>
      <c r="E287" s="34"/>
      <c r="F287" s="34"/>
      <c r="G287" s="44">
        <f t="shared" si="4"/>
        <v>0</v>
      </c>
    </row>
    <row r="288" spans="1:7">
      <c r="A288" s="3">
        <v>283</v>
      </c>
      <c r="B288" s="7" t="s">
        <v>1449</v>
      </c>
      <c r="C288" s="34" t="s">
        <v>1201</v>
      </c>
      <c r="D288" s="34"/>
      <c r="E288" s="34"/>
      <c r="F288" s="34"/>
      <c r="G288" s="44">
        <f t="shared" si="4"/>
        <v>0</v>
      </c>
    </row>
    <row r="289" spans="1:7">
      <c r="A289" s="3">
        <v>284</v>
      </c>
      <c r="B289" s="7" t="s">
        <v>1450</v>
      </c>
      <c r="C289" s="34"/>
      <c r="D289" s="34"/>
      <c r="E289" s="34"/>
      <c r="F289" s="34"/>
      <c r="G289" s="44">
        <f t="shared" si="4"/>
        <v>0</v>
      </c>
    </row>
    <row r="290" spans="1:7">
      <c r="A290" s="3">
        <v>285</v>
      </c>
      <c r="B290" s="7" t="s">
        <v>1451</v>
      </c>
      <c r="C290" s="34" t="s">
        <v>5872</v>
      </c>
      <c r="D290" s="34"/>
      <c r="E290" s="34"/>
      <c r="F290" s="34"/>
      <c r="G290" s="44">
        <f t="shared" si="4"/>
        <v>0</v>
      </c>
    </row>
    <row r="291" spans="1:7">
      <c r="A291" s="3">
        <v>286</v>
      </c>
      <c r="B291" s="7" t="s">
        <v>1452</v>
      </c>
      <c r="C291" s="34"/>
      <c r="D291" s="34"/>
      <c r="E291" s="34"/>
      <c r="F291" s="34"/>
      <c r="G291" s="44">
        <f t="shared" si="4"/>
        <v>0</v>
      </c>
    </row>
    <row r="292" spans="1:7">
      <c r="A292" s="3">
        <v>287</v>
      </c>
      <c r="B292" s="7" t="s">
        <v>1453</v>
      </c>
      <c r="C292" s="38" t="s">
        <v>5872</v>
      </c>
      <c r="D292" s="38"/>
      <c r="E292" s="34"/>
      <c r="F292" s="34"/>
      <c r="G292" s="44">
        <f t="shared" si="4"/>
        <v>0</v>
      </c>
    </row>
    <row r="293" spans="1:7">
      <c r="A293" s="3">
        <v>288</v>
      </c>
      <c r="B293" s="7" t="s">
        <v>1454</v>
      </c>
      <c r="C293" s="34"/>
      <c r="D293" s="34"/>
      <c r="E293" s="34"/>
      <c r="F293" s="34"/>
      <c r="G293" s="44">
        <f t="shared" si="4"/>
        <v>0</v>
      </c>
    </row>
    <row r="294" spans="1:7">
      <c r="A294" s="3">
        <v>289</v>
      </c>
      <c r="B294" s="7" t="s">
        <v>1455</v>
      </c>
      <c r="C294" s="34" t="s">
        <v>1201</v>
      </c>
      <c r="D294" s="34"/>
      <c r="E294" s="34"/>
      <c r="F294" s="34"/>
      <c r="G294" s="44">
        <f t="shared" si="4"/>
        <v>0</v>
      </c>
    </row>
    <row r="295" spans="1:7">
      <c r="A295" s="3">
        <v>290</v>
      </c>
      <c r="B295" s="7" t="s">
        <v>1456</v>
      </c>
      <c r="C295" s="34"/>
      <c r="D295" s="34"/>
      <c r="E295" s="34"/>
      <c r="F295" s="34"/>
      <c r="G295" s="44">
        <f t="shared" si="4"/>
        <v>0</v>
      </c>
    </row>
    <row r="296" spans="1:7">
      <c r="A296" s="3">
        <v>291</v>
      </c>
      <c r="B296" s="7" t="s">
        <v>1457</v>
      </c>
      <c r="C296" s="34" t="s">
        <v>1189</v>
      </c>
      <c r="D296" s="34"/>
      <c r="E296" s="34"/>
      <c r="F296" s="34"/>
      <c r="G296" s="44">
        <f t="shared" si="4"/>
        <v>0</v>
      </c>
    </row>
    <row r="297" spans="1:7">
      <c r="A297" s="3">
        <v>292</v>
      </c>
      <c r="B297" s="7" t="s">
        <v>1458</v>
      </c>
      <c r="C297" s="38" t="s">
        <v>5872</v>
      </c>
      <c r="D297" s="38"/>
      <c r="E297" s="34"/>
      <c r="F297" s="34"/>
      <c r="G297" s="44">
        <f t="shared" si="4"/>
        <v>0</v>
      </c>
    </row>
    <row r="298" spans="1:7">
      <c r="A298" s="3">
        <v>293</v>
      </c>
      <c r="B298" s="7" t="s">
        <v>1459</v>
      </c>
      <c r="C298" s="34"/>
      <c r="D298" s="34"/>
      <c r="E298" s="34"/>
      <c r="F298" s="34"/>
      <c r="G298" s="44">
        <f t="shared" si="4"/>
        <v>0</v>
      </c>
    </row>
    <row r="299" spans="1:7">
      <c r="A299" s="3">
        <v>294</v>
      </c>
      <c r="B299" s="7" t="s">
        <v>1460</v>
      </c>
      <c r="C299" s="34"/>
      <c r="D299" s="34"/>
      <c r="E299" s="34"/>
      <c r="F299" s="34"/>
      <c r="G299" s="44">
        <f t="shared" si="4"/>
        <v>0</v>
      </c>
    </row>
    <row r="300" spans="1:7">
      <c r="A300" s="3">
        <v>295</v>
      </c>
      <c r="B300" s="7" t="s">
        <v>1461</v>
      </c>
      <c r="C300" s="38" t="s">
        <v>5872</v>
      </c>
      <c r="D300" s="38"/>
      <c r="E300" s="34"/>
      <c r="F300" s="34"/>
      <c r="G300" s="44">
        <f t="shared" si="4"/>
        <v>0</v>
      </c>
    </row>
    <row r="301" spans="1:7">
      <c r="A301" s="3">
        <v>296</v>
      </c>
      <c r="B301" s="7" t="s">
        <v>1462</v>
      </c>
      <c r="C301" s="34"/>
      <c r="D301" s="34"/>
      <c r="E301" s="34"/>
      <c r="F301" s="34"/>
      <c r="G301" s="44">
        <f t="shared" si="4"/>
        <v>0</v>
      </c>
    </row>
    <row r="302" spans="1:7">
      <c r="A302" s="3">
        <v>297</v>
      </c>
      <c r="B302" s="7" t="s">
        <v>1463</v>
      </c>
      <c r="C302" s="34"/>
      <c r="D302" s="34"/>
      <c r="E302" s="34"/>
      <c r="F302" s="34"/>
      <c r="G302" s="44">
        <f t="shared" si="4"/>
        <v>0</v>
      </c>
    </row>
    <row r="303" spans="1:7">
      <c r="A303" s="3">
        <v>298</v>
      </c>
      <c r="B303" s="7" t="s">
        <v>1464</v>
      </c>
      <c r="C303" s="38" t="s">
        <v>5872</v>
      </c>
      <c r="D303" s="38"/>
      <c r="E303" s="34"/>
      <c r="F303" s="34"/>
      <c r="G303" s="44">
        <f t="shared" si="4"/>
        <v>0</v>
      </c>
    </row>
    <row r="304" spans="1:7">
      <c r="A304" s="3">
        <v>299</v>
      </c>
      <c r="B304" s="7" t="s">
        <v>1465</v>
      </c>
      <c r="C304" s="34"/>
      <c r="D304" s="34"/>
      <c r="E304" s="34"/>
      <c r="F304" s="34"/>
      <c r="G304" s="44">
        <f t="shared" si="4"/>
        <v>0</v>
      </c>
    </row>
    <row r="305" spans="1:7">
      <c r="A305" s="3">
        <v>300</v>
      </c>
      <c r="B305" s="7" t="s">
        <v>1466</v>
      </c>
      <c r="C305" s="34"/>
      <c r="D305" s="34"/>
      <c r="E305" s="34"/>
      <c r="F305" s="34"/>
      <c r="G305" s="44">
        <f t="shared" si="4"/>
        <v>0</v>
      </c>
    </row>
    <row r="306" spans="1:7">
      <c r="A306" s="3">
        <v>301</v>
      </c>
      <c r="B306" s="7" t="s">
        <v>1467</v>
      </c>
      <c r="C306" s="34"/>
      <c r="D306" s="34"/>
      <c r="E306" s="34"/>
      <c r="F306" s="34"/>
      <c r="G306" s="44">
        <f t="shared" si="4"/>
        <v>0</v>
      </c>
    </row>
    <row r="307" spans="1:7">
      <c r="A307" s="3">
        <v>302</v>
      </c>
      <c r="B307" s="7" t="s">
        <v>1468</v>
      </c>
      <c r="C307" s="34"/>
      <c r="D307" s="34"/>
      <c r="E307" s="34"/>
      <c r="F307" s="34"/>
      <c r="G307" s="44">
        <f t="shared" si="4"/>
        <v>0</v>
      </c>
    </row>
    <row r="308" spans="1:7">
      <c r="A308" s="3">
        <v>303</v>
      </c>
      <c r="B308" s="7" t="s">
        <v>1469</v>
      </c>
      <c r="C308" s="38" t="s">
        <v>5872</v>
      </c>
      <c r="D308" s="38"/>
      <c r="E308" s="34"/>
      <c r="F308" s="34"/>
      <c r="G308" s="44">
        <f t="shared" si="4"/>
        <v>0</v>
      </c>
    </row>
    <row r="309" spans="1:7">
      <c r="A309" s="3">
        <v>304</v>
      </c>
      <c r="B309" s="7" t="s">
        <v>1470</v>
      </c>
      <c r="C309" s="38" t="s">
        <v>5872</v>
      </c>
      <c r="D309" s="38"/>
      <c r="E309" s="34"/>
      <c r="F309" s="34"/>
      <c r="G309" s="44">
        <f t="shared" si="4"/>
        <v>0</v>
      </c>
    </row>
    <row r="310" spans="1:7">
      <c r="A310" s="3">
        <v>305</v>
      </c>
      <c r="B310" s="7" t="s">
        <v>1471</v>
      </c>
      <c r="C310" s="34"/>
      <c r="D310" s="34"/>
      <c r="E310" s="34"/>
      <c r="F310" s="34"/>
      <c r="G310" s="44">
        <f t="shared" si="4"/>
        <v>0</v>
      </c>
    </row>
    <row r="311" spans="1:7">
      <c r="A311" s="3">
        <v>306</v>
      </c>
      <c r="B311" s="7" t="s">
        <v>1472</v>
      </c>
      <c r="C311" s="38" t="s">
        <v>5872</v>
      </c>
      <c r="D311" s="38"/>
      <c r="E311" s="34"/>
      <c r="F311" s="34"/>
      <c r="G311" s="44">
        <f t="shared" si="4"/>
        <v>0</v>
      </c>
    </row>
    <row r="312" spans="1:7">
      <c r="A312" s="3">
        <v>307</v>
      </c>
      <c r="B312" s="7" t="s">
        <v>1473</v>
      </c>
      <c r="C312" s="34"/>
      <c r="D312" s="34"/>
      <c r="E312" s="34"/>
      <c r="F312" s="34"/>
      <c r="G312" s="44">
        <f t="shared" si="4"/>
        <v>0</v>
      </c>
    </row>
    <row r="313" spans="1:7">
      <c r="A313" s="3">
        <v>308</v>
      </c>
      <c r="B313" s="7" t="s">
        <v>1474</v>
      </c>
      <c r="C313" s="38" t="s">
        <v>5872</v>
      </c>
      <c r="D313" s="38"/>
      <c r="E313" s="34"/>
      <c r="F313" s="34"/>
      <c r="G313" s="44">
        <f t="shared" si="4"/>
        <v>0</v>
      </c>
    </row>
    <row r="314" spans="1:7">
      <c r="A314" s="3">
        <v>309</v>
      </c>
      <c r="B314" s="7" t="s">
        <v>1475</v>
      </c>
      <c r="C314" s="34" t="s">
        <v>1189</v>
      </c>
      <c r="D314" s="34"/>
      <c r="E314" s="34"/>
      <c r="F314" s="34"/>
      <c r="G314" s="44">
        <f t="shared" si="4"/>
        <v>0</v>
      </c>
    </row>
    <row r="315" spans="1:7">
      <c r="A315" s="3">
        <v>310</v>
      </c>
      <c r="B315" s="7" t="s">
        <v>1476</v>
      </c>
      <c r="C315" s="34"/>
      <c r="D315" s="34"/>
      <c r="E315" s="34"/>
      <c r="F315" s="34"/>
      <c r="G315" s="44">
        <f t="shared" si="4"/>
        <v>0</v>
      </c>
    </row>
    <row r="316" spans="1:7">
      <c r="A316" s="3">
        <v>311</v>
      </c>
      <c r="B316" s="7" t="s">
        <v>1477</v>
      </c>
      <c r="C316" s="38" t="s">
        <v>5872</v>
      </c>
      <c r="D316" s="38"/>
      <c r="E316" s="34"/>
      <c r="F316" s="34"/>
      <c r="G316" s="44">
        <f t="shared" ref="G316:G376" si="5">SUM(E316*F316/100)+E316</f>
        <v>0</v>
      </c>
    </row>
    <row r="317" spans="1:7">
      <c r="A317" s="3">
        <v>312</v>
      </c>
      <c r="B317" s="7" t="s">
        <v>1478</v>
      </c>
      <c r="C317" s="34"/>
      <c r="D317" s="34"/>
      <c r="E317" s="34"/>
      <c r="F317" s="34"/>
      <c r="G317" s="44">
        <f t="shared" si="5"/>
        <v>0</v>
      </c>
    </row>
    <row r="318" spans="1:7">
      <c r="A318" s="3">
        <v>313</v>
      </c>
      <c r="B318" s="7" t="s">
        <v>5876</v>
      </c>
      <c r="C318" s="34"/>
      <c r="D318" s="34"/>
      <c r="E318" s="34"/>
      <c r="F318" s="34"/>
      <c r="G318" s="44">
        <f t="shared" si="5"/>
        <v>0</v>
      </c>
    </row>
    <row r="319" spans="1:7">
      <c r="A319" s="3">
        <v>314</v>
      </c>
      <c r="B319" s="7" t="s">
        <v>1479</v>
      </c>
      <c r="C319" s="34"/>
      <c r="D319" s="34"/>
      <c r="E319" s="34"/>
      <c r="F319" s="34"/>
      <c r="G319" s="44">
        <f t="shared" si="5"/>
        <v>0</v>
      </c>
    </row>
    <row r="320" spans="1:7">
      <c r="A320" s="3">
        <v>315</v>
      </c>
      <c r="B320" s="7" t="s">
        <v>1480</v>
      </c>
      <c r="C320" s="34"/>
      <c r="D320" s="34"/>
      <c r="E320" s="34"/>
      <c r="F320" s="34"/>
      <c r="G320" s="44">
        <f t="shared" si="5"/>
        <v>0</v>
      </c>
    </row>
    <row r="321" spans="1:7">
      <c r="A321" s="3">
        <v>316</v>
      </c>
      <c r="B321" s="7" t="s">
        <v>1481</v>
      </c>
      <c r="C321" s="34"/>
      <c r="D321" s="34"/>
      <c r="E321" s="34"/>
      <c r="F321" s="34"/>
      <c r="G321" s="44">
        <f t="shared" si="5"/>
        <v>0</v>
      </c>
    </row>
    <row r="322" spans="1:7">
      <c r="A322" s="3">
        <v>317</v>
      </c>
      <c r="B322" s="7" t="s">
        <v>1482</v>
      </c>
      <c r="C322" s="34"/>
      <c r="D322" s="34"/>
      <c r="E322" s="34"/>
      <c r="F322" s="34"/>
      <c r="G322" s="44">
        <f t="shared" si="5"/>
        <v>0</v>
      </c>
    </row>
    <row r="323" spans="1:7">
      <c r="A323" s="3">
        <v>318</v>
      </c>
      <c r="B323" s="7" t="s">
        <v>1483</v>
      </c>
      <c r="C323" s="38" t="s">
        <v>5872</v>
      </c>
      <c r="D323" s="38"/>
      <c r="E323" s="34"/>
      <c r="F323" s="34"/>
      <c r="G323" s="44">
        <f t="shared" si="5"/>
        <v>0</v>
      </c>
    </row>
    <row r="324" spans="1:7">
      <c r="A324" s="3">
        <v>319</v>
      </c>
      <c r="B324" s="7" t="s">
        <v>1484</v>
      </c>
      <c r="C324" s="38" t="s">
        <v>5872</v>
      </c>
      <c r="D324" s="38"/>
      <c r="E324" s="34"/>
      <c r="F324" s="34"/>
      <c r="G324" s="44">
        <f t="shared" si="5"/>
        <v>0</v>
      </c>
    </row>
    <row r="325" spans="1:7">
      <c r="A325" s="3">
        <v>320</v>
      </c>
      <c r="B325" s="7" t="s">
        <v>1485</v>
      </c>
      <c r="C325" s="34" t="s">
        <v>1189</v>
      </c>
      <c r="D325" s="34"/>
      <c r="E325" s="34"/>
      <c r="F325" s="34"/>
      <c r="G325" s="44">
        <f t="shared" si="5"/>
        <v>0</v>
      </c>
    </row>
    <row r="326" spans="1:7">
      <c r="A326" s="3">
        <v>321</v>
      </c>
      <c r="B326" s="7" t="s">
        <v>1486</v>
      </c>
      <c r="C326" s="38" t="s">
        <v>5872</v>
      </c>
      <c r="D326" s="38"/>
      <c r="E326" s="34"/>
      <c r="F326" s="34"/>
      <c r="G326" s="44">
        <f t="shared" si="5"/>
        <v>0</v>
      </c>
    </row>
    <row r="327" spans="1:7">
      <c r="A327" s="3">
        <v>322</v>
      </c>
      <c r="B327" s="39" t="s">
        <v>5367</v>
      </c>
      <c r="C327" s="38" t="s">
        <v>5872</v>
      </c>
      <c r="D327" s="38"/>
      <c r="E327" s="34"/>
      <c r="F327" s="34"/>
      <c r="G327" s="44">
        <f t="shared" si="5"/>
        <v>0</v>
      </c>
    </row>
    <row r="328" spans="1:7">
      <c r="A328" s="3">
        <v>323</v>
      </c>
      <c r="B328" s="7" t="s">
        <v>1487</v>
      </c>
      <c r="C328" s="34"/>
      <c r="D328" s="34"/>
      <c r="E328" s="34"/>
      <c r="F328" s="34"/>
      <c r="G328" s="44">
        <f t="shared" si="5"/>
        <v>0</v>
      </c>
    </row>
    <row r="329" spans="1:7">
      <c r="A329" s="3">
        <v>324</v>
      </c>
      <c r="B329" s="7" t="s">
        <v>1488</v>
      </c>
      <c r="C329" s="38" t="s">
        <v>5872</v>
      </c>
      <c r="D329" s="38"/>
      <c r="E329" s="34"/>
      <c r="F329" s="34"/>
      <c r="G329" s="44">
        <f t="shared" si="5"/>
        <v>0</v>
      </c>
    </row>
    <row r="330" spans="1:7">
      <c r="A330" s="3">
        <v>325</v>
      </c>
      <c r="B330" s="7" t="s">
        <v>1489</v>
      </c>
      <c r="C330" s="38" t="s">
        <v>5872</v>
      </c>
      <c r="D330" s="38"/>
      <c r="E330" s="34"/>
      <c r="F330" s="34"/>
      <c r="G330" s="44">
        <f t="shared" si="5"/>
        <v>0</v>
      </c>
    </row>
    <row r="331" spans="1:7">
      <c r="A331" s="3">
        <v>326</v>
      </c>
      <c r="B331" s="7" t="s">
        <v>1490</v>
      </c>
      <c r="C331" s="34"/>
      <c r="D331" s="34"/>
      <c r="E331" s="34"/>
      <c r="F331" s="34"/>
      <c r="G331" s="44">
        <f t="shared" si="5"/>
        <v>0</v>
      </c>
    </row>
    <row r="332" spans="1:7">
      <c r="A332" s="3">
        <v>327</v>
      </c>
      <c r="B332" s="7" t="s">
        <v>1491</v>
      </c>
      <c r="C332" s="34"/>
      <c r="D332" s="34"/>
      <c r="E332" s="34"/>
      <c r="F332" s="34"/>
      <c r="G332" s="44">
        <f t="shared" si="5"/>
        <v>0</v>
      </c>
    </row>
    <row r="333" spans="1:7">
      <c r="A333" s="3">
        <v>328</v>
      </c>
      <c r="B333" s="7" t="s">
        <v>1492</v>
      </c>
      <c r="C333" s="38" t="s">
        <v>5872</v>
      </c>
      <c r="D333" s="38"/>
      <c r="E333" s="34"/>
      <c r="F333" s="34"/>
      <c r="G333" s="44">
        <f t="shared" si="5"/>
        <v>0</v>
      </c>
    </row>
    <row r="334" spans="1:7">
      <c r="A334" s="3">
        <v>329</v>
      </c>
      <c r="B334" s="7" t="s">
        <v>1493</v>
      </c>
      <c r="C334" s="34" t="s">
        <v>1189</v>
      </c>
      <c r="D334" s="34"/>
      <c r="E334" s="34"/>
      <c r="F334" s="34"/>
      <c r="G334" s="44">
        <f t="shared" si="5"/>
        <v>0</v>
      </c>
    </row>
    <row r="335" spans="1:7">
      <c r="A335" s="3">
        <v>330</v>
      </c>
      <c r="B335" s="7" t="s">
        <v>1494</v>
      </c>
      <c r="C335" s="34"/>
      <c r="D335" s="34"/>
      <c r="E335" s="34"/>
      <c r="F335" s="34"/>
      <c r="G335" s="44">
        <f t="shared" si="5"/>
        <v>0</v>
      </c>
    </row>
    <row r="336" spans="1:7">
      <c r="A336" s="3">
        <v>331</v>
      </c>
      <c r="B336" s="7" t="s">
        <v>1495</v>
      </c>
      <c r="C336" s="38" t="s">
        <v>5872</v>
      </c>
      <c r="D336" s="38"/>
      <c r="E336" s="34"/>
      <c r="F336" s="34"/>
      <c r="G336" s="44">
        <f t="shared" si="5"/>
        <v>0</v>
      </c>
    </row>
    <row r="337" spans="1:7">
      <c r="A337" s="3">
        <v>332</v>
      </c>
      <c r="B337" s="7" t="s">
        <v>1496</v>
      </c>
      <c r="C337" s="34"/>
      <c r="D337" s="34"/>
      <c r="E337" s="34"/>
      <c r="F337" s="34"/>
      <c r="G337" s="44">
        <f t="shared" si="5"/>
        <v>0</v>
      </c>
    </row>
    <row r="338" spans="1:7">
      <c r="A338" s="3">
        <v>333</v>
      </c>
      <c r="B338" s="7" t="s">
        <v>1497</v>
      </c>
      <c r="C338" s="34"/>
      <c r="D338" s="34"/>
      <c r="E338" s="34"/>
      <c r="F338" s="34"/>
      <c r="G338" s="44">
        <f t="shared" si="5"/>
        <v>0</v>
      </c>
    </row>
    <row r="339" spans="1:7">
      <c r="A339" s="3">
        <v>334</v>
      </c>
      <c r="B339" s="7" t="s">
        <v>1498</v>
      </c>
      <c r="C339" s="34" t="s">
        <v>1189</v>
      </c>
      <c r="D339" s="34"/>
      <c r="E339" s="34"/>
      <c r="F339" s="34"/>
      <c r="G339" s="44">
        <f t="shared" si="5"/>
        <v>0</v>
      </c>
    </row>
    <row r="340" spans="1:7">
      <c r="A340" s="3">
        <v>335</v>
      </c>
      <c r="B340" s="7" t="s">
        <v>1499</v>
      </c>
      <c r="C340" s="34"/>
      <c r="D340" s="34"/>
      <c r="E340" s="34"/>
      <c r="F340" s="34"/>
      <c r="G340" s="44">
        <f t="shared" si="5"/>
        <v>0</v>
      </c>
    </row>
    <row r="341" spans="1:7">
      <c r="A341" s="3">
        <v>336</v>
      </c>
      <c r="B341" s="39" t="s">
        <v>5415</v>
      </c>
      <c r="C341" s="7"/>
      <c r="D341" s="7"/>
      <c r="E341" s="34"/>
      <c r="F341" s="34"/>
      <c r="G341" s="44">
        <f t="shared" si="5"/>
        <v>0</v>
      </c>
    </row>
    <row r="342" spans="1:7">
      <c r="A342" s="3">
        <v>337</v>
      </c>
      <c r="B342" s="7" t="s">
        <v>1500</v>
      </c>
      <c r="C342" s="34"/>
      <c r="D342" s="34"/>
      <c r="E342" s="34"/>
      <c r="F342" s="34"/>
      <c r="G342" s="44">
        <f t="shared" si="5"/>
        <v>0</v>
      </c>
    </row>
    <row r="343" spans="1:7">
      <c r="A343" s="3">
        <v>338</v>
      </c>
      <c r="B343" s="7" t="s">
        <v>1501</v>
      </c>
      <c r="C343" s="34"/>
      <c r="D343" s="34"/>
      <c r="E343" s="34"/>
      <c r="F343" s="34"/>
      <c r="G343" s="44">
        <f t="shared" si="5"/>
        <v>0</v>
      </c>
    </row>
    <row r="344" spans="1:7">
      <c r="A344" s="3">
        <v>339</v>
      </c>
      <c r="B344" s="7" t="s">
        <v>1502</v>
      </c>
      <c r="C344" s="34"/>
      <c r="D344" s="34"/>
      <c r="E344" s="34"/>
      <c r="F344" s="34"/>
      <c r="G344" s="44">
        <f t="shared" si="5"/>
        <v>0</v>
      </c>
    </row>
    <row r="345" spans="1:7">
      <c r="A345" s="3">
        <v>340</v>
      </c>
      <c r="B345" s="7" t="s">
        <v>1503</v>
      </c>
      <c r="C345" s="34" t="s">
        <v>1189</v>
      </c>
      <c r="D345" s="34"/>
      <c r="E345" s="34"/>
      <c r="F345" s="34"/>
      <c r="G345" s="44">
        <f t="shared" si="5"/>
        <v>0</v>
      </c>
    </row>
    <row r="346" spans="1:7">
      <c r="A346" s="3">
        <v>341</v>
      </c>
      <c r="B346" s="7" t="s">
        <v>1504</v>
      </c>
      <c r="C346" s="34"/>
      <c r="D346" s="34"/>
      <c r="E346" s="34"/>
      <c r="F346" s="34"/>
      <c r="G346" s="44">
        <f t="shared" si="5"/>
        <v>0</v>
      </c>
    </row>
    <row r="347" spans="1:7">
      <c r="A347" s="3">
        <v>342</v>
      </c>
      <c r="B347" s="39" t="s">
        <v>5388</v>
      </c>
      <c r="C347" s="7"/>
      <c r="D347" s="7"/>
      <c r="E347" s="34"/>
      <c r="F347" s="34"/>
      <c r="G347" s="44">
        <f t="shared" si="5"/>
        <v>0</v>
      </c>
    </row>
    <row r="348" spans="1:7">
      <c r="A348" s="3">
        <v>343</v>
      </c>
      <c r="B348" s="7" t="s">
        <v>1505</v>
      </c>
      <c r="C348" s="34" t="s">
        <v>1189</v>
      </c>
      <c r="D348" s="34"/>
      <c r="E348" s="34"/>
      <c r="F348" s="34"/>
      <c r="G348" s="44">
        <f t="shared" si="5"/>
        <v>0</v>
      </c>
    </row>
    <row r="349" spans="1:7">
      <c r="A349" s="3">
        <v>344</v>
      </c>
      <c r="B349" s="7" t="s">
        <v>1506</v>
      </c>
      <c r="C349" s="34"/>
      <c r="D349" s="34"/>
      <c r="E349" s="34"/>
      <c r="F349" s="34"/>
      <c r="G349" s="44">
        <f t="shared" si="5"/>
        <v>0</v>
      </c>
    </row>
    <row r="350" spans="1:7">
      <c r="A350" s="3">
        <v>345</v>
      </c>
      <c r="B350" s="7" t="s">
        <v>1507</v>
      </c>
      <c r="C350" s="34" t="s">
        <v>1189</v>
      </c>
      <c r="D350" s="34"/>
      <c r="E350" s="34"/>
      <c r="F350" s="34"/>
      <c r="G350" s="44">
        <f t="shared" si="5"/>
        <v>0</v>
      </c>
    </row>
    <row r="351" spans="1:7">
      <c r="A351" s="3">
        <v>346</v>
      </c>
      <c r="B351" s="7" t="s">
        <v>1508</v>
      </c>
      <c r="C351" s="34" t="s">
        <v>1189</v>
      </c>
      <c r="D351" s="34"/>
      <c r="E351" s="34"/>
      <c r="F351" s="34"/>
      <c r="G351" s="44">
        <f t="shared" si="5"/>
        <v>0</v>
      </c>
    </row>
    <row r="352" spans="1:7">
      <c r="A352" s="3">
        <v>347</v>
      </c>
      <c r="B352" s="7" t="s">
        <v>1509</v>
      </c>
      <c r="C352" s="34"/>
      <c r="D352" s="34"/>
      <c r="E352" s="34"/>
      <c r="F352" s="34"/>
      <c r="G352" s="44">
        <f t="shared" si="5"/>
        <v>0</v>
      </c>
    </row>
    <row r="353" spans="1:7">
      <c r="A353" s="3">
        <v>348</v>
      </c>
      <c r="B353" s="7" t="s">
        <v>1510</v>
      </c>
      <c r="C353" s="38" t="s">
        <v>5872</v>
      </c>
      <c r="D353" s="38"/>
      <c r="E353" s="34"/>
      <c r="F353" s="34"/>
      <c r="G353" s="44">
        <f t="shared" si="5"/>
        <v>0</v>
      </c>
    </row>
    <row r="354" spans="1:7">
      <c r="A354" s="3">
        <v>349</v>
      </c>
      <c r="B354" s="7" t="s">
        <v>1511</v>
      </c>
      <c r="C354" s="34"/>
      <c r="D354" s="34"/>
      <c r="E354" s="34"/>
      <c r="F354" s="34"/>
      <c r="G354" s="44">
        <f t="shared" si="5"/>
        <v>0</v>
      </c>
    </row>
    <row r="355" spans="1:7">
      <c r="A355" s="3">
        <v>350</v>
      </c>
      <c r="B355" s="7" t="s">
        <v>1512</v>
      </c>
      <c r="C355" s="38" t="s">
        <v>5872</v>
      </c>
      <c r="D355" s="38"/>
      <c r="E355" s="34"/>
      <c r="F355" s="34"/>
      <c r="G355" s="44">
        <f t="shared" si="5"/>
        <v>0</v>
      </c>
    </row>
    <row r="356" spans="1:7">
      <c r="A356" s="3">
        <v>351</v>
      </c>
      <c r="B356" s="7" t="s">
        <v>1513</v>
      </c>
      <c r="C356" s="34"/>
      <c r="D356" s="34"/>
      <c r="E356" s="34"/>
      <c r="F356" s="34"/>
      <c r="G356" s="44">
        <f t="shared" si="5"/>
        <v>0</v>
      </c>
    </row>
    <row r="357" spans="1:7">
      <c r="A357" s="3">
        <v>352</v>
      </c>
      <c r="B357" s="7" t="s">
        <v>1514</v>
      </c>
      <c r="C357" s="34"/>
      <c r="D357" s="34"/>
      <c r="E357" s="34"/>
      <c r="F357" s="34"/>
      <c r="G357" s="44">
        <f t="shared" si="5"/>
        <v>0</v>
      </c>
    </row>
    <row r="358" spans="1:7">
      <c r="A358" s="3">
        <v>353</v>
      </c>
      <c r="B358" s="7" t="s">
        <v>1515</v>
      </c>
      <c r="C358" s="34"/>
      <c r="D358" s="34"/>
      <c r="E358" s="34"/>
      <c r="F358" s="34"/>
      <c r="G358" s="44">
        <f t="shared" si="5"/>
        <v>0</v>
      </c>
    </row>
    <row r="359" spans="1:7">
      <c r="A359" s="3">
        <v>354</v>
      </c>
      <c r="B359" s="7" t="s">
        <v>1516</v>
      </c>
      <c r="C359" s="34" t="s">
        <v>1189</v>
      </c>
      <c r="D359" s="34"/>
      <c r="E359" s="34"/>
      <c r="F359" s="34"/>
      <c r="G359" s="44">
        <f t="shared" si="5"/>
        <v>0</v>
      </c>
    </row>
    <row r="360" spans="1:7">
      <c r="A360" s="3">
        <v>355</v>
      </c>
      <c r="B360" s="7" t="s">
        <v>1517</v>
      </c>
      <c r="C360" s="34"/>
      <c r="D360" s="34"/>
      <c r="E360" s="34"/>
      <c r="F360" s="34"/>
      <c r="G360" s="44">
        <f t="shared" si="5"/>
        <v>0</v>
      </c>
    </row>
    <row r="361" spans="1:7">
      <c r="A361" s="3">
        <v>356</v>
      </c>
      <c r="B361" s="7" t="s">
        <v>1518</v>
      </c>
      <c r="C361" s="38" t="s">
        <v>5872</v>
      </c>
      <c r="D361" s="38"/>
      <c r="E361" s="34"/>
      <c r="F361" s="34"/>
      <c r="G361" s="44">
        <f t="shared" si="5"/>
        <v>0</v>
      </c>
    </row>
    <row r="362" spans="1:7">
      <c r="A362" s="3">
        <v>357</v>
      </c>
      <c r="B362" s="7" t="s">
        <v>1519</v>
      </c>
      <c r="C362" s="34"/>
      <c r="D362" s="34"/>
      <c r="E362" s="34"/>
      <c r="F362" s="34"/>
      <c r="G362" s="44">
        <f t="shared" si="5"/>
        <v>0</v>
      </c>
    </row>
    <row r="363" spans="1:7">
      <c r="A363" s="3">
        <v>358</v>
      </c>
      <c r="B363" s="7" t="s">
        <v>1520</v>
      </c>
      <c r="C363" s="34" t="s">
        <v>1189</v>
      </c>
      <c r="D363" s="34"/>
      <c r="E363" s="34"/>
      <c r="F363" s="34"/>
      <c r="G363" s="44">
        <f t="shared" si="5"/>
        <v>0</v>
      </c>
    </row>
    <row r="364" spans="1:7">
      <c r="A364" s="3">
        <v>359</v>
      </c>
      <c r="B364" s="7" t="s">
        <v>1521</v>
      </c>
      <c r="C364" s="34" t="s">
        <v>1189</v>
      </c>
      <c r="D364" s="34"/>
      <c r="E364" s="34"/>
      <c r="F364" s="34"/>
      <c r="G364" s="44">
        <f t="shared" si="5"/>
        <v>0</v>
      </c>
    </row>
    <row r="365" spans="1:7">
      <c r="A365" s="3">
        <v>360</v>
      </c>
      <c r="B365" s="7" t="s">
        <v>1522</v>
      </c>
      <c r="C365" s="34"/>
      <c r="D365" s="34"/>
      <c r="E365" s="34"/>
      <c r="F365" s="34"/>
      <c r="G365" s="44">
        <f t="shared" si="5"/>
        <v>0</v>
      </c>
    </row>
    <row r="366" spans="1:7">
      <c r="A366" s="3">
        <v>361</v>
      </c>
      <c r="B366" s="7" t="s">
        <v>1523</v>
      </c>
      <c r="C366" s="34"/>
      <c r="D366" s="34"/>
      <c r="E366" s="34"/>
      <c r="F366" s="34"/>
      <c r="G366" s="44">
        <f t="shared" si="5"/>
        <v>0</v>
      </c>
    </row>
    <row r="367" spans="1:7">
      <c r="A367" s="3">
        <v>362</v>
      </c>
      <c r="B367" s="7" t="s">
        <v>1524</v>
      </c>
      <c r="C367" s="34" t="s">
        <v>1189</v>
      </c>
      <c r="D367" s="34"/>
      <c r="E367" s="34"/>
      <c r="F367" s="34"/>
      <c r="G367" s="44">
        <f t="shared" si="5"/>
        <v>0</v>
      </c>
    </row>
    <row r="368" spans="1:7">
      <c r="A368" s="3">
        <v>363</v>
      </c>
      <c r="B368" s="7" t="s">
        <v>1525</v>
      </c>
      <c r="C368" s="34"/>
      <c r="D368" s="34"/>
      <c r="E368" s="34"/>
      <c r="F368" s="34"/>
      <c r="G368" s="44">
        <f t="shared" si="5"/>
        <v>0</v>
      </c>
    </row>
    <row r="369" spans="1:7">
      <c r="A369" s="3">
        <v>364</v>
      </c>
      <c r="B369" s="7" t="s">
        <v>1526</v>
      </c>
      <c r="C369" s="34"/>
      <c r="D369" s="34"/>
      <c r="E369" s="34"/>
      <c r="F369" s="34"/>
      <c r="G369" s="44">
        <f t="shared" si="5"/>
        <v>0</v>
      </c>
    </row>
    <row r="370" spans="1:7">
      <c r="A370" s="3">
        <v>365</v>
      </c>
      <c r="B370" s="39" t="s">
        <v>5414</v>
      </c>
      <c r="C370" s="7"/>
      <c r="D370" s="7"/>
      <c r="E370" s="34"/>
      <c r="F370" s="34"/>
      <c r="G370" s="44">
        <f t="shared" si="5"/>
        <v>0</v>
      </c>
    </row>
    <row r="371" spans="1:7">
      <c r="A371" s="3">
        <v>366</v>
      </c>
      <c r="B371" s="7" t="s">
        <v>1527</v>
      </c>
      <c r="C371" s="34"/>
      <c r="D371" s="34"/>
      <c r="E371" s="34"/>
      <c r="F371" s="34"/>
      <c r="G371" s="44">
        <f t="shared" si="5"/>
        <v>0</v>
      </c>
    </row>
    <row r="372" spans="1:7">
      <c r="A372" s="3">
        <v>367</v>
      </c>
      <c r="B372" s="7" t="s">
        <v>1528</v>
      </c>
      <c r="C372" s="34"/>
      <c r="D372" s="34"/>
      <c r="E372" s="34"/>
      <c r="F372" s="34"/>
      <c r="G372" s="44">
        <f t="shared" si="5"/>
        <v>0</v>
      </c>
    </row>
    <row r="373" spans="1:7">
      <c r="A373" s="3">
        <v>368</v>
      </c>
      <c r="B373" s="7" t="s">
        <v>1529</v>
      </c>
      <c r="C373" s="34"/>
      <c r="D373" s="34"/>
      <c r="E373" s="34"/>
      <c r="F373" s="34"/>
      <c r="G373" s="44">
        <f t="shared" si="5"/>
        <v>0</v>
      </c>
    </row>
    <row r="374" spans="1:7">
      <c r="A374" s="3">
        <v>369</v>
      </c>
      <c r="B374" s="7" t="s">
        <v>1530</v>
      </c>
      <c r="C374" s="34"/>
      <c r="D374" s="34"/>
      <c r="E374" s="34"/>
      <c r="F374" s="34"/>
      <c r="G374" s="44">
        <f t="shared" si="5"/>
        <v>0</v>
      </c>
    </row>
    <row r="375" spans="1:7">
      <c r="A375" s="3">
        <v>370</v>
      </c>
      <c r="B375" s="7" t="s">
        <v>1531</v>
      </c>
      <c r="C375" s="34"/>
      <c r="D375" s="34"/>
      <c r="E375" s="34"/>
      <c r="F375" s="34"/>
      <c r="G375" s="44">
        <f t="shared" si="5"/>
        <v>0</v>
      </c>
    </row>
    <row r="376" spans="1:7">
      <c r="A376" s="3">
        <v>371</v>
      </c>
      <c r="B376" s="7" t="s">
        <v>1532</v>
      </c>
      <c r="C376" s="34"/>
      <c r="D376" s="34"/>
      <c r="E376" s="34"/>
      <c r="F376" s="34"/>
      <c r="G376" s="44">
        <f t="shared" si="5"/>
        <v>0</v>
      </c>
    </row>
    <row r="377" spans="1:7">
      <c r="A377" s="3">
        <v>372</v>
      </c>
      <c r="B377" s="7" t="s">
        <v>1533</v>
      </c>
      <c r="C377" s="34"/>
      <c r="D377" s="34"/>
      <c r="E377" s="34"/>
      <c r="F377" s="34"/>
      <c r="G377" s="44">
        <f t="shared" ref="G377:G440" si="6">SUM(E377*F377/100)+E377</f>
        <v>0</v>
      </c>
    </row>
    <row r="378" spans="1:7">
      <c r="A378" s="3">
        <v>373</v>
      </c>
      <c r="B378" s="39" t="s">
        <v>5361</v>
      </c>
      <c r="C378" s="7"/>
      <c r="D378" s="7"/>
      <c r="E378" s="34"/>
      <c r="F378" s="34"/>
      <c r="G378" s="44">
        <f t="shared" si="6"/>
        <v>0</v>
      </c>
    </row>
    <row r="379" spans="1:7">
      <c r="A379" s="3">
        <v>374</v>
      </c>
      <c r="B379" s="7" t="s">
        <v>1534</v>
      </c>
      <c r="C379" s="34"/>
      <c r="D379" s="34"/>
      <c r="E379" s="34"/>
      <c r="F379" s="34"/>
      <c r="G379" s="44">
        <f t="shared" si="6"/>
        <v>0</v>
      </c>
    </row>
    <row r="380" spans="1:7">
      <c r="A380" s="3">
        <v>375</v>
      </c>
      <c r="B380" s="7" t="s">
        <v>1535</v>
      </c>
      <c r="C380" s="38" t="s">
        <v>5872</v>
      </c>
      <c r="D380" s="38"/>
      <c r="E380" s="34"/>
      <c r="F380" s="34"/>
      <c r="G380" s="44">
        <f t="shared" si="6"/>
        <v>0</v>
      </c>
    </row>
    <row r="381" spans="1:7">
      <c r="A381" s="3">
        <v>376</v>
      </c>
      <c r="B381" s="7" t="s">
        <v>1536</v>
      </c>
      <c r="C381" s="34"/>
      <c r="D381" s="34"/>
      <c r="E381" s="34"/>
      <c r="F381" s="34"/>
      <c r="G381" s="44">
        <f t="shared" si="6"/>
        <v>0</v>
      </c>
    </row>
    <row r="382" spans="1:7">
      <c r="A382" s="3">
        <v>377</v>
      </c>
      <c r="B382" s="7" t="s">
        <v>1537</v>
      </c>
      <c r="C382" s="34"/>
      <c r="D382" s="34"/>
      <c r="E382" s="34"/>
      <c r="F382" s="34"/>
      <c r="G382" s="44">
        <f t="shared" si="6"/>
        <v>0</v>
      </c>
    </row>
    <row r="383" spans="1:7">
      <c r="A383" s="3">
        <v>378</v>
      </c>
      <c r="B383" s="7" t="s">
        <v>1538</v>
      </c>
      <c r="C383" s="34" t="s">
        <v>1210</v>
      </c>
      <c r="D383" s="34"/>
      <c r="E383" s="34"/>
      <c r="F383" s="34"/>
      <c r="G383" s="44">
        <f t="shared" si="6"/>
        <v>0</v>
      </c>
    </row>
    <row r="384" spans="1:7">
      <c r="A384" s="3">
        <v>379</v>
      </c>
      <c r="B384" s="7" t="s">
        <v>1539</v>
      </c>
      <c r="C384" s="34"/>
      <c r="D384" s="34"/>
      <c r="E384" s="34"/>
      <c r="F384" s="34"/>
      <c r="G384" s="44">
        <f t="shared" si="6"/>
        <v>0</v>
      </c>
    </row>
    <row r="385" spans="1:7">
      <c r="A385" s="3">
        <v>380</v>
      </c>
      <c r="B385" s="7" t="s">
        <v>1540</v>
      </c>
      <c r="C385" s="34" t="s">
        <v>1189</v>
      </c>
      <c r="D385" s="34"/>
      <c r="E385" s="34"/>
      <c r="F385" s="34"/>
      <c r="G385" s="44">
        <f t="shared" si="6"/>
        <v>0</v>
      </c>
    </row>
    <row r="386" spans="1:7">
      <c r="A386" s="3">
        <v>381</v>
      </c>
      <c r="B386" s="7" t="s">
        <v>1541</v>
      </c>
      <c r="C386" s="34" t="s">
        <v>1210</v>
      </c>
      <c r="D386" s="34"/>
      <c r="E386" s="34"/>
      <c r="F386" s="34"/>
      <c r="G386" s="44">
        <f t="shared" si="6"/>
        <v>0</v>
      </c>
    </row>
    <row r="387" spans="1:7">
      <c r="A387" s="3">
        <v>382</v>
      </c>
      <c r="B387" s="7" t="s">
        <v>1542</v>
      </c>
      <c r="C387" s="34"/>
      <c r="D387" s="34"/>
      <c r="E387" s="34"/>
      <c r="F387" s="34"/>
      <c r="G387" s="44">
        <f t="shared" si="6"/>
        <v>0</v>
      </c>
    </row>
    <row r="388" spans="1:7">
      <c r="A388" s="3">
        <v>383</v>
      </c>
      <c r="B388" s="7" t="s">
        <v>1543</v>
      </c>
      <c r="C388" s="34"/>
      <c r="D388" s="34"/>
      <c r="E388" s="34"/>
      <c r="F388" s="34"/>
      <c r="G388" s="44">
        <f t="shared" si="6"/>
        <v>0</v>
      </c>
    </row>
    <row r="389" spans="1:7">
      <c r="A389" s="3">
        <v>384</v>
      </c>
      <c r="B389" s="7" t="s">
        <v>1544</v>
      </c>
      <c r="C389" s="38" t="s">
        <v>5872</v>
      </c>
      <c r="D389" s="38"/>
      <c r="E389" s="34"/>
      <c r="F389" s="34"/>
      <c r="G389" s="44">
        <f t="shared" si="6"/>
        <v>0</v>
      </c>
    </row>
    <row r="390" spans="1:7">
      <c r="A390" s="3">
        <v>385</v>
      </c>
      <c r="B390" s="7" t="s">
        <v>1545</v>
      </c>
      <c r="C390" s="38" t="s">
        <v>5872</v>
      </c>
      <c r="D390" s="38"/>
      <c r="E390" s="34"/>
      <c r="F390" s="34"/>
      <c r="G390" s="44">
        <f t="shared" si="6"/>
        <v>0</v>
      </c>
    </row>
    <row r="391" spans="1:7">
      <c r="A391" s="3">
        <v>386</v>
      </c>
      <c r="B391" s="7" t="s">
        <v>1546</v>
      </c>
      <c r="C391" s="34"/>
      <c r="D391" s="34"/>
      <c r="E391" s="34"/>
      <c r="F391" s="34"/>
      <c r="G391" s="44">
        <f t="shared" si="6"/>
        <v>0</v>
      </c>
    </row>
    <row r="392" spans="1:7">
      <c r="A392" s="3">
        <v>387</v>
      </c>
      <c r="B392" s="7" t="s">
        <v>1547</v>
      </c>
      <c r="C392" s="34" t="s">
        <v>1189</v>
      </c>
      <c r="D392" s="34"/>
      <c r="E392" s="34"/>
      <c r="F392" s="34"/>
      <c r="G392" s="44">
        <f t="shared" si="6"/>
        <v>0</v>
      </c>
    </row>
    <row r="393" spans="1:7">
      <c r="A393" s="3">
        <v>388</v>
      </c>
      <c r="B393" s="7" t="s">
        <v>1548</v>
      </c>
      <c r="C393" s="34"/>
      <c r="D393" s="34"/>
      <c r="E393" s="34"/>
      <c r="F393" s="34"/>
      <c r="G393" s="44">
        <f t="shared" si="6"/>
        <v>0</v>
      </c>
    </row>
    <row r="394" spans="1:7">
      <c r="A394" s="3">
        <v>389</v>
      </c>
      <c r="B394" s="7" t="s">
        <v>1549</v>
      </c>
      <c r="C394" s="34" t="s">
        <v>1210</v>
      </c>
      <c r="D394" s="34"/>
      <c r="E394" s="34"/>
      <c r="F394" s="34"/>
      <c r="G394" s="44">
        <f t="shared" si="6"/>
        <v>0</v>
      </c>
    </row>
    <row r="395" spans="1:7">
      <c r="A395" s="3">
        <v>390</v>
      </c>
      <c r="B395" s="7" t="s">
        <v>1550</v>
      </c>
      <c r="C395" s="34" t="s">
        <v>1219</v>
      </c>
      <c r="D395" s="34"/>
      <c r="E395" s="34"/>
      <c r="F395" s="34"/>
      <c r="G395" s="44">
        <f t="shared" si="6"/>
        <v>0</v>
      </c>
    </row>
    <row r="396" spans="1:7">
      <c r="A396" s="3">
        <v>391</v>
      </c>
      <c r="B396" s="7" t="s">
        <v>1551</v>
      </c>
      <c r="C396" s="34"/>
      <c r="D396" s="34"/>
      <c r="E396" s="34"/>
      <c r="F396" s="34"/>
      <c r="G396" s="44">
        <f t="shared" si="6"/>
        <v>0</v>
      </c>
    </row>
    <row r="397" spans="1:7">
      <c r="A397" s="3">
        <v>392</v>
      </c>
      <c r="B397" s="7" t="s">
        <v>1552</v>
      </c>
      <c r="C397" s="34"/>
      <c r="D397" s="34"/>
      <c r="E397" s="34"/>
      <c r="F397" s="34"/>
      <c r="G397" s="44">
        <f t="shared" si="6"/>
        <v>0</v>
      </c>
    </row>
    <row r="398" spans="1:7">
      <c r="A398" s="3">
        <v>393</v>
      </c>
      <c r="B398" s="7" t="s">
        <v>1553</v>
      </c>
      <c r="C398" s="38" t="s">
        <v>5872</v>
      </c>
      <c r="D398" s="38"/>
      <c r="E398" s="34"/>
      <c r="F398" s="34"/>
      <c r="G398" s="44">
        <f t="shared" si="6"/>
        <v>0</v>
      </c>
    </row>
    <row r="399" spans="1:7">
      <c r="A399" s="3">
        <v>394</v>
      </c>
      <c r="B399" s="7" t="s">
        <v>1554</v>
      </c>
      <c r="C399" s="34" t="s">
        <v>1189</v>
      </c>
      <c r="D399" s="34"/>
      <c r="E399" s="34"/>
      <c r="F399" s="34"/>
      <c r="G399" s="44">
        <f t="shared" si="6"/>
        <v>0</v>
      </c>
    </row>
    <row r="400" spans="1:7">
      <c r="A400" s="3">
        <v>395</v>
      </c>
      <c r="B400" s="7" t="s">
        <v>1555</v>
      </c>
      <c r="C400" s="38" t="s">
        <v>5872</v>
      </c>
      <c r="D400" s="38"/>
      <c r="E400" s="34"/>
      <c r="F400" s="34"/>
      <c r="G400" s="44">
        <f t="shared" si="6"/>
        <v>0</v>
      </c>
    </row>
    <row r="401" spans="1:7">
      <c r="A401" s="3">
        <v>396</v>
      </c>
      <c r="B401" s="39" t="s">
        <v>5403</v>
      </c>
      <c r="C401" s="7"/>
      <c r="D401" s="7"/>
      <c r="E401" s="34"/>
      <c r="F401" s="34"/>
      <c r="G401" s="44">
        <f t="shared" si="6"/>
        <v>0</v>
      </c>
    </row>
    <row r="402" spans="1:7">
      <c r="A402" s="3">
        <v>397</v>
      </c>
      <c r="B402" s="7" t="s">
        <v>1556</v>
      </c>
      <c r="C402" s="34"/>
      <c r="D402" s="34"/>
      <c r="E402" s="34"/>
      <c r="F402" s="34"/>
      <c r="G402" s="44">
        <f t="shared" si="6"/>
        <v>0</v>
      </c>
    </row>
    <row r="403" spans="1:7">
      <c r="A403" s="3">
        <v>398</v>
      </c>
      <c r="B403" s="7" t="s">
        <v>1557</v>
      </c>
      <c r="C403" s="34" t="s">
        <v>1210</v>
      </c>
      <c r="D403" s="34"/>
      <c r="E403" s="34"/>
      <c r="F403" s="34"/>
      <c r="G403" s="44">
        <f t="shared" si="6"/>
        <v>0</v>
      </c>
    </row>
    <row r="404" spans="1:7">
      <c r="A404" s="3">
        <v>399</v>
      </c>
      <c r="B404" s="39" t="s">
        <v>5329</v>
      </c>
      <c r="C404" s="7"/>
      <c r="D404" s="7"/>
      <c r="E404" s="34"/>
      <c r="F404" s="34"/>
      <c r="G404" s="44">
        <f t="shared" si="6"/>
        <v>0</v>
      </c>
    </row>
    <row r="405" spans="1:7">
      <c r="A405" s="3">
        <v>400</v>
      </c>
      <c r="B405" s="7" t="s">
        <v>1558</v>
      </c>
      <c r="C405" s="34" t="s">
        <v>1559</v>
      </c>
      <c r="D405" s="34"/>
      <c r="E405" s="34"/>
      <c r="F405" s="34"/>
      <c r="G405" s="44">
        <f t="shared" si="6"/>
        <v>0</v>
      </c>
    </row>
    <row r="406" spans="1:7">
      <c r="A406" s="3">
        <v>401</v>
      </c>
      <c r="B406" s="7" t="s">
        <v>1560</v>
      </c>
      <c r="C406" s="34" t="s">
        <v>1189</v>
      </c>
      <c r="D406" s="34"/>
      <c r="E406" s="34"/>
      <c r="F406" s="34"/>
      <c r="G406" s="44">
        <f t="shared" si="6"/>
        <v>0</v>
      </c>
    </row>
    <row r="407" spans="1:7">
      <c r="A407" s="3">
        <v>402</v>
      </c>
      <c r="B407" s="7" t="s">
        <v>1561</v>
      </c>
      <c r="C407" s="34" t="s">
        <v>1189</v>
      </c>
      <c r="D407" s="34"/>
      <c r="E407" s="34"/>
      <c r="F407" s="34"/>
      <c r="G407" s="44">
        <f t="shared" si="6"/>
        <v>0</v>
      </c>
    </row>
    <row r="408" spans="1:7">
      <c r="A408" s="3">
        <v>403</v>
      </c>
      <c r="B408" s="7" t="s">
        <v>1562</v>
      </c>
      <c r="C408" s="34" t="s">
        <v>1189</v>
      </c>
      <c r="D408" s="34"/>
      <c r="E408" s="34"/>
      <c r="F408" s="34"/>
      <c r="G408" s="44">
        <f t="shared" si="6"/>
        <v>0</v>
      </c>
    </row>
    <row r="409" spans="1:7">
      <c r="A409" s="3">
        <v>404</v>
      </c>
      <c r="B409" s="7" t="s">
        <v>1563</v>
      </c>
      <c r="C409" s="34"/>
      <c r="D409" s="34"/>
      <c r="E409" s="34"/>
      <c r="F409" s="34"/>
      <c r="G409" s="44">
        <f t="shared" si="6"/>
        <v>0</v>
      </c>
    </row>
    <row r="410" spans="1:7">
      <c r="A410" s="3">
        <v>405</v>
      </c>
      <c r="B410" s="7" t="s">
        <v>1564</v>
      </c>
      <c r="C410" s="34"/>
      <c r="D410" s="34"/>
      <c r="E410" s="34"/>
      <c r="F410" s="34"/>
      <c r="G410" s="44">
        <f t="shared" si="6"/>
        <v>0</v>
      </c>
    </row>
    <row r="411" spans="1:7">
      <c r="A411" s="3">
        <v>406</v>
      </c>
      <c r="B411" s="7" t="s">
        <v>1565</v>
      </c>
      <c r="C411" s="34"/>
      <c r="D411" s="34"/>
      <c r="E411" s="34"/>
      <c r="F411" s="34"/>
      <c r="G411" s="44">
        <f t="shared" si="6"/>
        <v>0</v>
      </c>
    </row>
    <row r="412" spans="1:7">
      <c r="A412" s="3">
        <v>407</v>
      </c>
      <c r="B412" s="7" t="s">
        <v>1566</v>
      </c>
      <c r="C412" s="34" t="s">
        <v>1210</v>
      </c>
      <c r="D412" s="34"/>
      <c r="E412" s="34"/>
      <c r="F412" s="34"/>
      <c r="G412" s="44">
        <f t="shared" si="6"/>
        <v>0</v>
      </c>
    </row>
    <row r="413" spans="1:7">
      <c r="A413" s="3">
        <v>408</v>
      </c>
      <c r="B413" s="7" t="s">
        <v>1567</v>
      </c>
      <c r="C413" s="34" t="s">
        <v>1210</v>
      </c>
      <c r="D413" s="34"/>
      <c r="E413" s="34"/>
      <c r="F413" s="34"/>
      <c r="G413" s="44">
        <f t="shared" si="6"/>
        <v>0</v>
      </c>
    </row>
    <row r="414" spans="1:7">
      <c r="A414" s="3">
        <v>409</v>
      </c>
      <c r="B414" s="7" t="s">
        <v>1568</v>
      </c>
      <c r="C414" s="34"/>
      <c r="D414" s="34"/>
      <c r="E414" s="34"/>
      <c r="F414" s="34"/>
      <c r="G414" s="44">
        <f t="shared" si="6"/>
        <v>0</v>
      </c>
    </row>
    <row r="415" spans="1:7">
      <c r="A415" s="3">
        <v>410</v>
      </c>
      <c r="B415" s="7" t="s">
        <v>1569</v>
      </c>
      <c r="C415" s="34" t="s">
        <v>1189</v>
      </c>
      <c r="D415" s="34"/>
      <c r="E415" s="34"/>
      <c r="F415" s="34"/>
      <c r="G415" s="44">
        <f t="shared" si="6"/>
        <v>0</v>
      </c>
    </row>
    <row r="416" spans="1:7">
      <c r="A416" s="3">
        <v>411</v>
      </c>
      <c r="B416" s="7" t="s">
        <v>1570</v>
      </c>
      <c r="C416" s="34"/>
      <c r="D416" s="34"/>
      <c r="E416" s="34"/>
      <c r="F416" s="34"/>
      <c r="G416" s="44">
        <f t="shared" si="6"/>
        <v>0</v>
      </c>
    </row>
    <row r="417" spans="1:7">
      <c r="A417" s="3">
        <v>412</v>
      </c>
      <c r="B417" s="7" t="s">
        <v>1571</v>
      </c>
      <c r="C417" s="34"/>
      <c r="D417" s="34"/>
      <c r="E417" s="34"/>
      <c r="F417" s="34"/>
      <c r="G417" s="44">
        <f t="shared" si="6"/>
        <v>0</v>
      </c>
    </row>
    <row r="418" spans="1:7">
      <c r="A418" s="3">
        <v>413</v>
      </c>
      <c r="B418" s="7" t="s">
        <v>1572</v>
      </c>
      <c r="C418" s="34" t="s">
        <v>1189</v>
      </c>
      <c r="D418" s="34"/>
      <c r="E418" s="34"/>
      <c r="F418" s="34"/>
      <c r="G418" s="44">
        <f t="shared" si="6"/>
        <v>0</v>
      </c>
    </row>
    <row r="419" spans="1:7">
      <c r="A419" s="3">
        <v>414</v>
      </c>
      <c r="B419" s="7" t="s">
        <v>1573</v>
      </c>
      <c r="C419" s="34"/>
      <c r="D419" s="34"/>
      <c r="E419" s="34"/>
      <c r="F419" s="34"/>
      <c r="G419" s="44">
        <f t="shared" si="6"/>
        <v>0</v>
      </c>
    </row>
    <row r="420" spans="1:7">
      <c r="A420" s="3">
        <v>415</v>
      </c>
      <c r="B420" s="7" t="s">
        <v>1574</v>
      </c>
      <c r="C420" s="34"/>
      <c r="D420" s="34"/>
      <c r="E420" s="34"/>
      <c r="F420" s="34"/>
      <c r="G420" s="44">
        <f t="shared" si="6"/>
        <v>0</v>
      </c>
    </row>
    <row r="421" spans="1:7">
      <c r="A421" s="3">
        <v>416</v>
      </c>
      <c r="B421" s="7" t="s">
        <v>1575</v>
      </c>
      <c r="C421" s="34"/>
      <c r="D421" s="34"/>
      <c r="E421" s="34"/>
      <c r="F421" s="34"/>
      <c r="G421" s="44">
        <f t="shared" si="6"/>
        <v>0</v>
      </c>
    </row>
    <row r="422" spans="1:7">
      <c r="A422" s="3">
        <v>417</v>
      </c>
      <c r="B422" s="7" t="s">
        <v>1576</v>
      </c>
      <c r="C422" s="34" t="s">
        <v>1210</v>
      </c>
      <c r="D422" s="34"/>
      <c r="E422" s="34"/>
      <c r="F422" s="34"/>
      <c r="G422" s="44">
        <f t="shared" si="6"/>
        <v>0</v>
      </c>
    </row>
    <row r="423" spans="1:7" ht="15.75" customHeight="1">
      <c r="A423" s="3">
        <v>418</v>
      </c>
      <c r="B423" s="7" t="s">
        <v>1577</v>
      </c>
      <c r="C423" s="34"/>
      <c r="D423" s="34"/>
      <c r="E423" s="34"/>
      <c r="F423" s="34"/>
      <c r="G423" s="44">
        <f t="shared" si="6"/>
        <v>0</v>
      </c>
    </row>
    <row r="424" spans="1:7">
      <c r="A424" s="3">
        <v>419</v>
      </c>
      <c r="B424" s="7" t="s">
        <v>1578</v>
      </c>
      <c r="C424" s="34" t="s">
        <v>1362</v>
      </c>
      <c r="D424" s="34"/>
      <c r="E424" s="34"/>
      <c r="F424" s="34"/>
      <c r="G424" s="44">
        <f t="shared" si="6"/>
        <v>0</v>
      </c>
    </row>
    <row r="425" spans="1:7">
      <c r="A425" s="3">
        <v>420</v>
      </c>
      <c r="B425" s="7" t="s">
        <v>1579</v>
      </c>
      <c r="C425" s="34" t="s">
        <v>1362</v>
      </c>
      <c r="D425" s="34"/>
      <c r="E425" s="34"/>
      <c r="F425" s="34"/>
      <c r="G425" s="44">
        <f t="shared" si="6"/>
        <v>0</v>
      </c>
    </row>
    <row r="426" spans="1:7">
      <c r="A426" s="3">
        <v>421</v>
      </c>
      <c r="B426" s="7" t="s">
        <v>1580</v>
      </c>
      <c r="C426" s="34"/>
      <c r="D426" s="34"/>
      <c r="E426" s="34"/>
      <c r="F426" s="34"/>
      <c r="G426" s="44">
        <f t="shared" si="6"/>
        <v>0</v>
      </c>
    </row>
    <row r="427" spans="1:7">
      <c r="A427" s="3">
        <v>422</v>
      </c>
      <c r="B427" s="7" t="s">
        <v>1581</v>
      </c>
      <c r="C427" s="34" t="s">
        <v>1362</v>
      </c>
      <c r="D427" s="34"/>
      <c r="E427" s="34"/>
      <c r="F427" s="34"/>
      <c r="G427" s="44">
        <f t="shared" si="6"/>
        <v>0</v>
      </c>
    </row>
    <row r="428" spans="1:7">
      <c r="A428" s="3">
        <v>423</v>
      </c>
      <c r="B428" s="7" t="s">
        <v>1582</v>
      </c>
      <c r="C428" s="34"/>
      <c r="D428" s="34"/>
      <c r="E428" s="34"/>
      <c r="F428" s="34"/>
      <c r="G428" s="44">
        <f t="shared" si="6"/>
        <v>0</v>
      </c>
    </row>
    <row r="429" spans="1:7">
      <c r="A429" s="3">
        <v>424</v>
      </c>
      <c r="B429" s="7" t="s">
        <v>1583</v>
      </c>
      <c r="C429" s="34" t="s">
        <v>1362</v>
      </c>
      <c r="D429" s="34"/>
      <c r="E429" s="34"/>
      <c r="F429" s="34"/>
      <c r="G429" s="44">
        <f t="shared" si="6"/>
        <v>0</v>
      </c>
    </row>
    <row r="430" spans="1:7">
      <c r="A430" s="3">
        <v>425</v>
      </c>
      <c r="B430" s="7" t="s">
        <v>1584</v>
      </c>
      <c r="C430" s="34" t="s">
        <v>1362</v>
      </c>
      <c r="D430" s="34"/>
      <c r="E430" s="34"/>
      <c r="F430" s="34"/>
      <c r="G430" s="44">
        <f t="shared" si="6"/>
        <v>0</v>
      </c>
    </row>
    <row r="431" spans="1:7">
      <c r="A431" s="3">
        <v>426</v>
      </c>
      <c r="B431" s="7" t="s">
        <v>1585</v>
      </c>
      <c r="C431" s="34"/>
      <c r="D431" s="34"/>
      <c r="E431" s="34"/>
      <c r="F431" s="34"/>
      <c r="G431" s="44">
        <f t="shared" si="6"/>
        <v>0</v>
      </c>
    </row>
    <row r="432" spans="1:7">
      <c r="A432" s="3">
        <v>427</v>
      </c>
      <c r="B432" s="7" t="s">
        <v>1586</v>
      </c>
      <c r="C432" s="34" t="s">
        <v>1208</v>
      </c>
      <c r="D432" s="34"/>
      <c r="E432" s="34"/>
      <c r="F432" s="34"/>
      <c r="G432" s="44">
        <f t="shared" si="6"/>
        <v>0</v>
      </c>
    </row>
    <row r="433" spans="1:7">
      <c r="A433" s="3">
        <v>428</v>
      </c>
      <c r="B433" s="7" t="s">
        <v>1587</v>
      </c>
      <c r="C433" s="34"/>
      <c r="D433" s="34"/>
      <c r="E433" s="34"/>
      <c r="F433" s="34"/>
      <c r="G433" s="44">
        <f t="shared" si="6"/>
        <v>0</v>
      </c>
    </row>
    <row r="434" spans="1:7">
      <c r="A434" s="3">
        <v>429</v>
      </c>
      <c r="B434" s="7" t="s">
        <v>1588</v>
      </c>
      <c r="C434" s="34"/>
      <c r="D434" s="34"/>
      <c r="E434" s="34"/>
      <c r="F434" s="34"/>
      <c r="G434" s="44">
        <f t="shared" si="6"/>
        <v>0</v>
      </c>
    </row>
    <row r="435" spans="1:7">
      <c r="A435" s="3">
        <v>430</v>
      </c>
      <c r="B435" s="7" t="s">
        <v>1589</v>
      </c>
      <c r="C435" s="34"/>
      <c r="D435" s="34"/>
      <c r="E435" s="34"/>
      <c r="F435" s="34"/>
      <c r="G435" s="44">
        <f t="shared" si="6"/>
        <v>0</v>
      </c>
    </row>
    <row r="436" spans="1:7">
      <c r="A436" s="3">
        <v>431</v>
      </c>
      <c r="B436" s="7" t="s">
        <v>1590</v>
      </c>
      <c r="C436" s="34"/>
      <c r="D436" s="34"/>
      <c r="E436" s="34"/>
      <c r="F436" s="34"/>
      <c r="G436" s="44">
        <f t="shared" si="6"/>
        <v>0</v>
      </c>
    </row>
    <row r="437" spans="1:7">
      <c r="A437" s="3">
        <v>432</v>
      </c>
      <c r="B437" s="7" t="s">
        <v>1591</v>
      </c>
      <c r="C437" s="34"/>
      <c r="D437" s="34"/>
      <c r="E437" s="34"/>
      <c r="F437" s="34"/>
      <c r="G437" s="44">
        <f t="shared" si="6"/>
        <v>0</v>
      </c>
    </row>
    <row r="438" spans="1:7">
      <c r="A438" s="3">
        <v>433</v>
      </c>
      <c r="B438" s="7" t="s">
        <v>1592</v>
      </c>
      <c r="C438" s="34" t="s">
        <v>1208</v>
      </c>
      <c r="D438" s="34"/>
      <c r="E438" s="34"/>
      <c r="F438" s="34"/>
      <c r="G438" s="44">
        <f t="shared" si="6"/>
        <v>0</v>
      </c>
    </row>
    <row r="439" spans="1:7">
      <c r="A439" s="3">
        <v>434</v>
      </c>
      <c r="B439" s="7" t="s">
        <v>1593</v>
      </c>
      <c r="C439" s="34" t="s">
        <v>1208</v>
      </c>
      <c r="D439" s="34"/>
      <c r="E439" s="34"/>
      <c r="F439" s="34"/>
      <c r="G439" s="44">
        <f t="shared" si="6"/>
        <v>0</v>
      </c>
    </row>
    <row r="440" spans="1:7">
      <c r="A440" s="3">
        <v>435</v>
      </c>
      <c r="B440" s="7" t="s">
        <v>1594</v>
      </c>
      <c r="C440" s="38" t="s">
        <v>1622</v>
      </c>
      <c r="D440" s="38"/>
      <c r="E440" s="34"/>
      <c r="F440" s="34"/>
      <c r="G440" s="44">
        <f t="shared" si="6"/>
        <v>0</v>
      </c>
    </row>
    <row r="441" spans="1:7">
      <c r="A441" s="3">
        <v>436</v>
      </c>
      <c r="B441" s="7" t="s">
        <v>1595</v>
      </c>
      <c r="C441" s="34" t="s">
        <v>1210</v>
      </c>
      <c r="D441" s="34"/>
      <c r="E441" s="34"/>
      <c r="F441" s="34"/>
      <c r="G441" s="44">
        <f t="shared" ref="G441:G504" si="7">SUM(E441*F441/100)+E441</f>
        <v>0</v>
      </c>
    </row>
    <row r="442" spans="1:7">
      <c r="A442" s="3">
        <v>437</v>
      </c>
      <c r="B442" s="7" t="s">
        <v>1596</v>
      </c>
      <c r="C442" s="34" t="s">
        <v>1189</v>
      </c>
      <c r="D442" s="34"/>
      <c r="E442" s="34"/>
      <c r="F442" s="34"/>
      <c r="G442" s="44">
        <f t="shared" si="7"/>
        <v>0</v>
      </c>
    </row>
    <row r="443" spans="1:7">
      <c r="A443" s="3">
        <v>438</v>
      </c>
      <c r="B443" s="7" t="s">
        <v>1597</v>
      </c>
      <c r="C443" s="34"/>
      <c r="D443" s="34"/>
      <c r="E443" s="34"/>
      <c r="F443" s="34"/>
      <c r="G443" s="44">
        <f t="shared" si="7"/>
        <v>0</v>
      </c>
    </row>
    <row r="444" spans="1:7">
      <c r="A444" s="3">
        <v>439</v>
      </c>
      <c r="B444" s="39" t="s">
        <v>5420</v>
      </c>
      <c r="C444" s="7"/>
      <c r="D444" s="7"/>
      <c r="E444" s="34"/>
      <c r="F444" s="34"/>
      <c r="G444" s="44">
        <f t="shared" si="7"/>
        <v>0</v>
      </c>
    </row>
    <row r="445" spans="1:7">
      <c r="A445" s="3">
        <v>440</v>
      </c>
      <c r="B445" s="7" t="s">
        <v>1598</v>
      </c>
      <c r="C445" s="34"/>
      <c r="D445" s="34"/>
      <c r="E445" s="34"/>
      <c r="F445" s="34"/>
      <c r="G445" s="44">
        <f t="shared" si="7"/>
        <v>0</v>
      </c>
    </row>
    <row r="446" spans="1:7">
      <c r="A446" s="3">
        <v>441</v>
      </c>
      <c r="B446" s="7" t="s">
        <v>1599</v>
      </c>
      <c r="C446" s="34"/>
      <c r="D446" s="34"/>
      <c r="E446" s="34"/>
      <c r="F446" s="34"/>
      <c r="G446" s="44">
        <f t="shared" si="7"/>
        <v>0</v>
      </c>
    </row>
    <row r="447" spans="1:7">
      <c r="A447" s="3">
        <v>442</v>
      </c>
      <c r="B447" s="7" t="s">
        <v>1600</v>
      </c>
      <c r="C447" s="34"/>
      <c r="D447" s="34"/>
      <c r="E447" s="34"/>
      <c r="F447" s="34"/>
      <c r="G447" s="44">
        <f t="shared" si="7"/>
        <v>0</v>
      </c>
    </row>
    <row r="448" spans="1:7">
      <c r="A448" s="3">
        <v>443</v>
      </c>
      <c r="B448" s="7" t="s">
        <v>1601</v>
      </c>
      <c r="C448" s="34"/>
      <c r="D448" s="34"/>
      <c r="E448" s="34"/>
      <c r="F448" s="34"/>
      <c r="G448" s="44">
        <f t="shared" si="7"/>
        <v>0</v>
      </c>
    </row>
    <row r="449" spans="1:7">
      <c r="A449" s="3">
        <v>444</v>
      </c>
      <c r="B449" s="7" t="s">
        <v>1602</v>
      </c>
      <c r="C449" s="34"/>
      <c r="D449" s="34"/>
      <c r="E449" s="34"/>
      <c r="F449" s="34"/>
      <c r="G449" s="44">
        <f t="shared" si="7"/>
        <v>0</v>
      </c>
    </row>
    <row r="450" spans="1:7">
      <c r="A450" s="3">
        <v>445</v>
      </c>
      <c r="B450" s="7" t="s">
        <v>1603</v>
      </c>
      <c r="C450" s="34"/>
      <c r="D450" s="34"/>
      <c r="E450" s="34"/>
      <c r="F450" s="34"/>
      <c r="G450" s="44">
        <f t="shared" si="7"/>
        <v>0</v>
      </c>
    </row>
    <row r="451" spans="1:7">
      <c r="A451" s="3">
        <v>446</v>
      </c>
      <c r="B451" s="7" t="s">
        <v>1604</v>
      </c>
      <c r="C451" s="34" t="s">
        <v>1605</v>
      </c>
      <c r="D451" s="34"/>
      <c r="E451" s="34"/>
      <c r="F451" s="34"/>
      <c r="G451" s="44">
        <f t="shared" si="7"/>
        <v>0</v>
      </c>
    </row>
    <row r="452" spans="1:7">
      <c r="A452" s="3">
        <v>447</v>
      </c>
      <c r="B452" s="7" t="s">
        <v>1606</v>
      </c>
      <c r="C452" s="34"/>
      <c r="D452" s="34"/>
      <c r="E452" s="34"/>
      <c r="F452" s="34"/>
      <c r="G452" s="44">
        <f t="shared" si="7"/>
        <v>0</v>
      </c>
    </row>
    <row r="453" spans="1:7">
      <c r="A453" s="3">
        <v>448</v>
      </c>
      <c r="B453" s="7" t="s">
        <v>1607</v>
      </c>
      <c r="C453" s="34" t="s">
        <v>1605</v>
      </c>
      <c r="D453" s="34"/>
      <c r="E453" s="34"/>
      <c r="F453" s="34"/>
      <c r="G453" s="44">
        <f t="shared" si="7"/>
        <v>0</v>
      </c>
    </row>
    <row r="454" spans="1:7">
      <c r="A454" s="3">
        <v>449</v>
      </c>
      <c r="B454" s="7" t="s">
        <v>1608</v>
      </c>
      <c r="C454" s="34"/>
      <c r="D454" s="34"/>
      <c r="E454" s="34"/>
      <c r="F454" s="34"/>
      <c r="G454" s="44">
        <f t="shared" si="7"/>
        <v>0</v>
      </c>
    </row>
    <row r="455" spans="1:7">
      <c r="A455" s="3">
        <v>450</v>
      </c>
      <c r="B455" s="7" t="s">
        <v>1609</v>
      </c>
      <c r="C455" s="34" t="s">
        <v>1605</v>
      </c>
      <c r="D455" s="34"/>
      <c r="E455" s="34"/>
      <c r="F455" s="34"/>
      <c r="G455" s="44">
        <f t="shared" si="7"/>
        <v>0</v>
      </c>
    </row>
    <row r="456" spans="1:7">
      <c r="A456" s="3">
        <v>451</v>
      </c>
      <c r="B456" s="7" t="s">
        <v>1610</v>
      </c>
      <c r="C456" s="34"/>
      <c r="D456" s="34"/>
      <c r="E456" s="34"/>
      <c r="F456" s="34"/>
      <c r="G456" s="44">
        <f t="shared" si="7"/>
        <v>0</v>
      </c>
    </row>
    <row r="457" spans="1:7">
      <c r="A457" s="3">
        <v>452</v>
      </c>
      <c r="B457" s="7" t="s">
        <v>1611</v>
      </c>
      <c r="C457" s="34"/>
      <c r="D457" s="34"/>
      <c r="E457" s="34"/>
      <c r="F457" s="34"/>
      <c r="G457" s="44">
        <f t="shared" si="7"/>
        <v>0</v>
      </c>
    </row>
    <row r="458" spans="1:7">
      <c r="A458" s="3">
        <v>453</v>
      </c>
      <c r="B458" s="7" t="s">
        <v>1612</v>
      </c>
      <c r="C458" s="34"/>
      <c r="D458" s="34"/>
      <c r="E458" s="34"/>
      <c r="F458" s="34"/>
      <c r="G458" s="44">
        <f t="shared" si="7"/>
        <v>0</v>
      </c>
    </row>
    <row r="459" spans="1:7">
      <c r="A459" s="3">
        <v>454</v>
      </c>
      <c r="B459" s="7" t="s">
        <v>1613</v>
      </c>
      <c r="C459" s="34"/>
      <c r="D459" s="34"/>
      <c r="E459" s="34"/>
      <c r="F459" s="34"/>
      <c r="G459" s="44">
        <f t="shared" si="7"/>
        <v>0</v>
      </c>
    </row>
    <row r="460" spans="1:7">
      <c r="A460" s="3">
        <v>455</v>
      </c>
      <c r="B460" s="39" t="s">
        <v>5443</v>
      </c>
      <c r="C460" s="7"/>
      <c r="D460" s="7"/>
      <c r="E460" s="34"/>
      <c r="F460" s="34"/>
      <c r="G460" s="44">
        <f t="shared" si="7"/>
        <v>0</v>
      </c>
    </row>
    <row r="461" spans="1:7">
      <c r="A461" s="3">
        <v>456</v>
      </c>
      <c r="B461" s="7" t="s">
        <v>1614</v>
      </c>
      <c r="C461" s="38" t="s">
        <v>1210</v>
      </c>
      <c r="D461" s="38"/>
      <c r="E461" s="34"/>
      <c r="F461" s="34"/>
      <c r="G461" s="44">
        <f t="shared" si="7"/>
        <v>0</v>
      </c>
    </row>
    <row r="462" spans="1:7">
      <c r="A462" s="3">
        <v>457</v>
      </c>
      <c r="B462" s="7" t="s">
        <v>1615</v>
      </c>
      <c r="C462" s="34" t="s">
        <v>1605</v>
      </c>
      <c r="D462" s="34"/>
      <c r="E462" s="34"/>
      <c r="F462" s="34"/>
      <c r="G462" s="44">
        <f t="shared" si="7"/>
        <v>0</v>
      </c>
    </row>
    <row r="463" spans="1:7">
      <c r="A463" s="3">
        <v>458</v>
      </c>
      <c r="B463" s="7" t="s">
        <v>1616</v>
      </c>
      <c r="C463" s="38" t="s">
        <v>1210</v>
      </c>
      <c r="D463" s="38"/>
      <c r="E463" s="34"/>
      <c r="F463" s="34"/>
      <c r="G463" s="44">
        <f t="shared" si="7"/>
        <v>0</v>
      </c>
    </row>
    <row r="464" spans="1:7">
      <c r="A464" s="3">
        <v>459</v>
      </c>
      <c r="B464" s="7" t="s">
        <v>1617</v>
      </c>
      <c r="C464" s="34" t="s">
        <v>1605</v>
      </c>
      <c r="D464" s="34"/>
      <c r="E464" s="34"/>
      <c r="F464" s="34"/>
      <c r="G464" s="44">
        <f t="shared" si="7"/>
        <v>0</v>
      </c>
    </row>
    <row r="465" spans="1:7">
      <c r="A465" s="3">
        <v>460</v>
      </c>
      <c r="B465" s="7" t="s">
        <v>1618</v>
      </c>
      <c r="C465" s="34" t="s">
        <v>1605</v>
      </c>
      <c r="D465" s="34"/>
      <c r="E465" s="34"/>
      <c r="F465" s="34"/>
      <c r="G465" s="44">
        <f t="shared" si="7"/>
        <v>0</v>
      </c>
    </row>
    <row r="466" spans="1:7">
      <c r="A466" s="3">
        <v>461</v>
      </c>
      <c r="B466" s="7" t="s">
        <v>1619</v>
      </c>
      <c r="C466" s="34" t="s">
        <v>1620</v>
      </c>
      <c r="D466" s="34"/>
      <c r="E466" s="34"/>
      <c r="F466" s="34"/>
      <c r="G466" s="44">
        <f t="shared" si="7"/>
        <v>0</v>
      </c>
    </row>
    <row r="467" spans="1:7">
      <c r="A467" s="3">
        <v>462</v>
      </c>
      <c r="B467" s="7" t="s">
        <v>1621</v>
      </c>
      <c r="C467" s="34" t="s">
        <v>1622</v>
      </c>
      <c r="D467" s="34"/>
      <c r="E467" s="34"/>
      <c r="F467" s="34"/>
      <c r="G467" s="44">
        <f t="shared" si="7"/>
        <v>0</v>
      </c>
    </row>
    <row r="468" spans="1:7">
      <c r="A468" s="3">
        <v>463</v>
      </c>
      <c r="B468" s="7" t="s">
        <v>1623</v>
      </c>
      <c r="C468" s="34"/>
      <c r="D468" s="34"/>
      <c r="E468" s="34"/>
      <c r="F468" s="34"/>
      <c r="G468" s="44">
        <f t="shared" si="7"/>
        <v>0</v>
      </c>
    </row>
    <row r="469" spans="1:7">
      <c r="A469" s="3">
        <v>464</v>
      </c>
      <c r="B469" s="7" t="s">
        <v>1624</v>
      </c>
      <c r="C469" s="34" t="s">
        <v>1210</v>
      </c>
      <c r="D469" s="34"/>
      <c r="E469" s="34"/>
      <c r="F469" s="34"/>
      <c r="G469" s="44">
        <f t="shared" si="7"/>
        <v>0</v>
      </c>
    </row>
    <row r="470" spans="1:7">
      <c r="A470" s="3">
        <v>465</v>
      </c>
      <c r="B470" s="7" t="s">
        <v>1625</v>
      </c>
      <c r="C470" s="34" t="s">
        <v>1201</v>
      </c>
      <c r="D470" s="34"/>
      <c r="E470" s="34"/>
      <c r="F470" s="34"/>
      <c r="G470" s="44">
        <f t="shared" si="7"/>
        <v>0</v>
      </c>
    </row>
    <row r="471" spans="1:7">
      <c r="A471" s="3">
        <v>466</v>
      </c>
      <c r="B471" s="7" t="s">
        <v>1626</v>
      </c>
      <c r="C471" s="34" t="s">
        <v>1219</v>
      </c>
      <c r="D471" s="34"/>
      <c r="E471" s="34"/>
      <c r="F471" s="34"/>
      <c r="G471" s="44">
        <f t="shared" si="7"/>
        <v>0</v>
      </c>
    </row>
    <row r="472" spans="1:7">
      <c r="A472" s="3">
        <v>467</v>
      </c>
      <c r="B472" s="7" t="s">
        <v>1627</v>
      </c>
      <c r="C472" s="34"/>
      <c r="D472" s="34"/>
      <c r="E472" s="34"/>
      <c r="F472" s="34"/>
      <c r="G472" s="44">
        <f t="shared" si="7"/>
        <v>0</v>
      </c>
    </row>
    <row r="473" spans="1:7">
      <c r="A473" s="3">
        <v>468</v>
      </c>
      <c r="B473" s="7" t="s">
        <v>1628</v>
      </c>
      <c r="C473" s="34"/>
      <c r="D473" s="34"/>
      <c r="E473" s="34"/>
      <c r="F473" s="34"/>
      <c r="G473" s="44">
        <f t="shared" si="7"/>
        <v>0</v>
      </c>
    </row>
    <row r="474" spans="1:7">
      <c r="A474" s="3">
        <v>469</v>
      </c>
      <c r="B474" s="7" t="s">
        <v>1629</v>
      </c>
      <c r="C474" s="34"/>
      <c r="D474" s="34"/>
      <c r="E474" s="34"/>
      <c r="F474" s="34"/>
      <c r="G474" s="44">
        <f t="shared" si="7"/>
        <v>0</v>
      </c>
    </row>
    <row r="475" spans="1:7">
      <c r="A475" s="3">
        <v>470</v>
      </c>
      <c r="B475" s="7" t="s">
        <v>1630</v>
      </c>
      <c r="C475" s="34"/>
      <c r="D475" s="34"/>
      <c r="E475" s="34"/>
      <c r="F475" s="34"/>
      <c r="G475" s="44">
        <f t="shared" si="7"/>
        <v>0</v>
      </c>
    </row>
    <row r="476" spans="1:7">
      <c r="A476" s="3">
        <v>471</v>
      </c>
      <c r="B476" s="7" t="s">
        <v>1631</v>
      </c>
      <c r="C476" s="34"/>
      <c r="D476" s="34"/>
      <c r="E476" s="34"/>
      <c r="F476" s="34"/>
      <c r="G476" s="44">
        <f t="shared" si="7"/>
        <v>0</v>
      </c>
    </row>
    <row r="477" spans="1:7">
      <c r="A477" s="3">
        <v>472</v>
      </c>
      <c r="B477" s="7" t="s">
        <v>1632</v>
      </c>
      <c r="C477" s="34"/>
      <c r="D477" s="34"/>
      <c r="E477" s="34"/>
      <c r="F477" s="34"/>
      <c r="G477" s="44">
        <f t="shared" si="7"/>
        <v>0</v>
      </c>
    </row>
    <row r="478" spans="1:7">
      <c r="A478" s="3">
        <v>473</v>
      </c>
      <c r="B478" s="7" t="s">
        <v>1633</v>
      </c>
      <c r="C478" s="34"/>
      <c r="D478" s="34"/>
      <c r="E478" s="34"/>
      <c r="F478" s="34"/>
      <c r="G478" s="44">
        <f t="shared" si="7"/>
        <v>0</v>
      </c>
    </row>
    <row r="479" spans="1:7">
      <c r="A479" s="3">
        <v>474</v>
      </c>
      <c r="B479" s="7" t="s">
        <v>1634</v>
      </c>
      <c r="C479" s="34"/>
      <c r="D479" s="34"/>
      <c r="E479" s="34"/>
      <c r="F479" s="34"/>
      <c r="G479" s="44">
        <f t="shared" si="7"/>
        <v>0</v>
      </c>
    </row>
    <row r="480" spans="1:7">
      <c r="A480" s="3">
        <v>475</v>
      </c>
      <c r="B480" s="39" t="s">
        <v>5384</v>
      </c>
      <c r="C480" s="7"/>
      <c r="D480" s="7"/>
      <c r="E480" s="34"/>
      <c r="F480" s="34"/>
      <c r="G480" s="44">
        <f t="shared" si="7"/>
        <v>0</v>
      </c>
    </row>
    <row r="481" spans="1:7">
      <c r="A481" s="3">
        <v>476</v>
      </c>
      <c r="B481" s="39" t="s">
        <v>5410</v>
      </c>
      <c r="C481" s="7"/>
      <c r="D481" s="7"/>
      <c r="E481" s="34"/>
      <c r="F481" s="34"/>
      <c r="G481" s="44">
        <f t="shared" si="7"/>
        <v>0</v>
      </c>
    </row>
    <row r="482" spans="1:7">
      <c r="A482" s="3">
        <v>477</v>
      </c>
      <c r="B482" s="7" t="s">
        <v>1635</v>
      </c>
      <c r="C482" s="34" t="s">
        <v>1210</v>
      </c>
      <c r="D482" s="34"/>
      <c r="E482" s="34"/>
      <c r="F482" s="34"/>
      <c r="G482" s="44">
        <f t="shared" si="7"/>
        <v>0</v>
      </c>
    </row>
    <row r="483" spans="1:7">
      <c r="A483" s="3">
        <v>478</v>
      </c>
      <c r="B483" s="7" t="s">
        <v>1636</v>
      </c>
      <c r="C483" s="13"/>
      <c r="D483" s="13"/>
      <c r="E483" s="34"/>
      <c r="F483" s="34"/>
      <c r="G483" s="44">
        <f t="shared" si="7"/>
        <v>0</v>
      </c>
    </row>
    <row r="484" spans="1:7">
      <c r="A484" s="3">
        <v>479</v>
      </c>
      <c r="B484" s="7" t="s">
        <v>1637</v>
      </c>
      <c r="C484" s="34"/>
      <c r="D484" s="34"/>
      <c r="E484" s="34"/>
      <c r="F484" s="34"/>
      <c r="G484" s="44">
        <f t="shared" si="7"/>
        <v>0</v>
      </c>
    </row>
    <row r="485" spans="1:7">
      <c r="A485" s="3">
        <v>480</v>
      </c>
      <c r="B485" s="7" t="s">
        <v>1638</v>
      </c>
      <c r="C485" s="34"/>
      <c r="D485" s="34"/>
      <c r="E485" s="34"/>
      <c r="F485" s="34"/>
      <c r="G485" s="44">
        <f t="shared" si="7"/>
        <v>0</v>
      </c>
    </row>
    <row r="486" spans="1:7">
      <c r="A486" s="3">
        <v>481</v>
      </c>
      <c r="B486" s="7" t="s">
        <v>1639</v>
      </c>
      <c r="C486" s="34"/>
      <c r="D486" s="34"/>
      <c r="E486" s="34"/>
      <c r="F486" s="34"/>
      <c r="G486" s="44">
        <f t="shared" si="7"/>
        <v>0</v>
      </c>
    </row>
    <row r="487" spans="1:7">
      <c r="A487" s="3">
        <v>482</v>
      </c>
      <c r="B487" s="7" t="s">
        <v>1640</v>
      </c>
      <c r="C487" s="34"/>
      <c r="D487" s="34"/>
      <c r="E487" s="34"/>
      <c r="F487" s="34"/>
      <c r="G487" s="44">
        <f t="shared" si="7"/>
        <v>0</v>
      </c>
    </row>
    <row r="488" spans="1:7">
      <c r="A488" s="3">
        <v>483</v>
      </c>
      <c r="B488" s="7" t="s">
        <v>1641</v>
      </c>
      <c r="C488" s="34"/>
      <c r="D488" s="34"/>
      <c r="E488" s="34"/>
      <c r="F488" s="34"/>
      <c r="G488" s="44">
        <f t="shared" si="7"/>
        <v>0</v>
      </c>
    </row>
    <row r="489" spans="1:7">
      <c r="A489" s="3">
        <v>484</v>
      </c>
      <c r="B489" s="7" t="s">
        <v>1642</v>
      </c>
      <c r="C489" s="34"/>
      <c r="D489" s="34"/>
      <c r="E489" s="34"/>
      <c r="F489" s="34"/>
      <c r="G489" s="44">
        <f t="shared" si="7"/>
        <v>0</v>
      </c>
    </row>
    <row r="490" spans="1:7">
      <c r="A490" s="3">
        <v>485</v>
      </c>
      <c r="B490" s="7" t="s">
        <v>1643</v>
      </c>
      <c r="C490" s="34"/>
      <c r="D490" s="34"/>
      <c r="E490" s="34"/>
      <c r="F490" s="34"/>
      <c r="G490" s="44">
        <f t="shared" si="7"/>
        <v>0</v>
      </c>
    </row>
    <row r="491" spans="1:7">
      <c r="A491" s="3">
        <v>486</v>
      </c>
      <c r="B491" s="7" t="s">
        <v>1644</v>
      </c>
      <c r="C491" s="34"/>
      <c r="D491" s="34"/>
      <c r="E491" s="34"/>
      <c r="F491" s="34"/>
      <c r="G491" s="44">
        <f t="shared" si="7"/>
        <v>0</v>
      </c>
    </row>
    <row r="492" spans="1:7">
      <c r="A492" s="3">
        <v>487</v>
      </c>
      <c r="B492" s="7" t="s">
        <v>1645</v>
      </c>
      <c r="C492" s="34"/>
      <c r="D492" s="34"/>
      <c r="E492" s="34"/>
      <c r="F492" s="34"/>
      <c r="G492" s="44">
        <f t="shared" si="7"/>
        <v>0</v>
      </c>
    </row>
    <row r="493" spans="1:7">
      <c r="A493" s="3">
        <v>488</v>
      </c>
      <c r="B493" s="7" t="s">
        <v>1646</v>
      </c>
      <c r="C493" s="34" t="s">
        <v>1219</v>
      </c>
      <c r="D493" s="34"/>
      <c r="E493" s="34"/>
      <c r="F493" s="34"/>
      <c r="G493" s="44">
        <f t="shared" si="7"/>
        <v>0</v>
      </c>
    </row>
    <row r="494" spans="1:7">
      <c r="A494" s="3">
        <v>489</v>
      </c>
      <c r="B494" s="7" t="s">
        <v>1647</v>
      </c>
      <c r="C494" s="34"/>
      <c r="D494" s="34"/>
      <c r="E494" s="34"/>
      <c r="F494" s="34"/>
      <c r="G494" s="44">
        <f t="shared" si="7"/>
        <v>0</v>
      </c>
    </row>
    <row r="495" spans="1:7">
      <c r="A495" s="3">
        <v>490</v>
      </c>
      <c r="B495" s="7" t="s">
        <v>1648</v>
      </c>
      <c r="C495" s="38" t="s">
        <v>5877</v>
      </c>
      <c r="D495" s="38"/>
      <c r="E495" s="34"/>
      <c r="F495" s="34"/>
      <c r="G495" s="44">
        <f t="shared" si="7"/>
        <v>0</v>
      </c>
    </row>
    <row r="496" spans="1:7">
      <c r="A496" s="3">
        <v>491</v>
      </c>
      <c r="B496" s="7" t="s">
        <v>1649</v>
      </c>
      <c r="C496" s="34"/>
      <c r="D496" s="34"/>
      <c r="E496" s="34"/>
      <c r="F496" s="34"/>
      <c r="G496" s="44">
        <f t="shared" si="7"/>
        <v>0</v>
      </c>
    </row>
    <row r="497" spans="1:7">
      <c r="A497" s="3">
        <v>492</v>
      </c>
      <c r="B497" s="39" t="s">
        <v>5442</v>
      </c>
      <c r="C497" s="7"/>
      <c r="D497" s="7"/>
      <c r="E497" s="34"/>
      <c r="F497" s="34"/>
      <c r="G497" s="44">
        <f t="shared" si="7"/>
        <v>0</v>
      </c>
    </row>
    <row r="498" spans="1:7">
      <c r="A498" s="3">
        <v>493</v>
      </c>
      <c r="B498" s="7" t="s">
        <v>1650</v>
      </c>
      <c r="C498" s="34"/>
      <c r="D498" s="34"/>
      <c r="E498" s="34"/>
      <c r="F498" s="34"/>
      <c r="G498" s="44">
        <f t="shared" si="7"/>
        <v>0</v>
      </c>
    </row>
    <row r="499" spans="1:7">
      <c r="A499" s="3">
        <v>494</v>
      </c>
      <c r="B499" s="7" t="s">
        <v>1651</v>
      </c>
      <c r="C499" s="34"/>
      <c r="D499" s="34"/>
      <c r="E499" s="34"/>
      <c r="F499" s="34"/>
      <c r="G499" s="44">
        <f t="shared" si="7"/>
        <v>0</v>
      </c>
    </row>
    <row r="500" spans="1:7">
      <c r="A500" s="3">
        <v>495</v>
      </c>
      <c r="B500" s="7" t="s">
        <v>1652</v>
      </c>
      <c r="C500" s="34" t="s">
        <v>1208</v>
      </c>
      <c r="D500" s="34"/>
      <c r="E500" s="34"/>
      <c r="F500" s="34"/>
      <c r="G500" s="44">
        <f t="shared" si="7"/>
        <v>0</v>
      </c>
    </row>
    <row r="501" spans="1:7">
      <c r="A501" s="3">
        <v>496</v>
      </c>
      <c r="B501" s="7" t="s">
        <v>1653</v>
      </c>
      <c r="C501" s="34"/>
      <c r="D501" s="34"/>
      <c r="E501" s="34"/>
      <c r="F501" s="34"/>
      <c r="G501" s="44">
        <f t="shared" si="7"/>
        <v>0</v>
      </c>
    </row>
    <row r="502" spans="1:7">
      <c r="A502" s="3">
        <v>497</v>
      </c>
      <c r="B502" s="7" t="s">
        <v>1654</v>
      </c>
      <c r="C502" s="34" t="s">
        <v>1219</v>
      </c>
      <c r="D502" s="34"/>
      <c r="E502" s="34"/>
      <c r="F502" s="34"/>
      <c r="G502" s="44">
        <f t="shared" si="7"/>
        <v>0</v>
      </c>
    </row>
    <row r="503" spans="1:7">
      <c r="A503" s="3">
        <v>498</v>
      </c>
      <c r="B503" s="7" t="s">
        <v>1655</v>
      </c>
      <c r="C503" s="34"/>
      <c r="D503" s="34"/>
      <c r="E503" s="34"/>
      <c r="F503" s="34"/>
      <c r="G503" s="44">
        <f t="shared" si="7"/>
        <v>0</v>
      </c>
    </row>
    <row r="504" spans="1:7">
      <c r="A504" s="3">
        <v>499</v>
      </c>
      <c r="B504" s="7" t="s">
        <v>1656</v>
      </c>
      <c r="C504" s="34" t="s">
        <v>1208</v>
      </c>
      <c r="D504" s="34"/>
      <c r="E504" s="34"/>
      <c r="F504" s="34"/>
      <c r="G504" s="44">
        <f t="shared" si="7"/>
        <v>0</v>
      </c>
    </row>
    <row r="505" spans="1:7">
      <c r="A505" s="3">
        <v>500</v>
      </c>
      <c r="B505" s="7" t="s">
        <v>1657</v>
      </c>
      <c r="C505" s="34"/>
      <c r="D505" s="34"/>
      <c r="E505" s="34"/>
      <c r="F505" s="34"/>
      <c r="G505" s="44">
        <f t="shared" ref="G505:G568" si="8">SUM(E505*F505/100)+E505</f>
        <v>0</v>
      </c>
    </row>
    <row r="506" spans="1:7">
      <c r="A506" s="3">
        <v>501</v>
      </c>
      <c r="B506" s="7" t="s">
        <v>1658</v>
      </c>
      <c r="C506" s="34"/>
      <c r="D506" s="34"/>
      <c r="E506" s="34"/>
      <c r="F506" s="34"/>
      <c r="G506" s="44">
        <f t="shared" si="8"/>
        <v>0</v>
      </c>
    </row>
    <row r="507" spans="1:7">
      <c r="A507" s="3">
        <v>502</v>
      </c>
      <c r="B507" s="39" t="s">
        <v>5375</v>
      </c>
      <c r="C507" s="7" t="s">
        <v>3580</v>
      </c>
      <c r="D507" s="7"/>
      <c r="E507" s="34"/>
      <c r="F507" s="34"/>
      <c r="G507" s="44">
        <f t="shared" si="8"/>
        <v>0</v>
      </c>
    </row>
    <row r="508" spans="1:7">
      <c r="A508" s="3">
        <v>503</v>
      </c>
      <c r="B508" s="7" t="s">
        <v>1659</v>
      </c>
      <c r="C508" s="34" t="s">
        <v>1204</v>
      </c>
      <c r="D508" s="34"/>
      <c r="E508" s="34"/>
      <c r="F508" s="34"/>
      <c r="G508" s="44">
        <f t="shared" si="8"/>
        <v>0</v>
      </c>
    </row>
    <row r="509" spans="1:7">
      <c r="A509" s="3">
        <v>504</v>
      </c>
      <c r="B509" s="7" t="s">
        <v>1660</v>
      </c>
      <c r="C509" s="34"/>
      <c r="D509" s="34"/>
      <c r="E509" s="34"/>
      <c r="F509" s="34"/>
      <c r="G509" s="44">
        <f t="shared" si="8"/>
        <v>0</v>
      </c>
    </row>
    <row r="510" spans="1:7">
      <c r="A510" s="3">
        <v>505</v>
      </c>
      <c r="B510" s="7" t="s">
        <v>1661</v>
      </c>
      <c r="C510" s="34"/>
      <c r="D510" s="34"/>
      <c r="E510" s="34"/>
      <c r="F510" s="34"/>
      <c r="G510" s="44">
        <f t="shared" si="8"/>
        <v>0</v>
      </c>
    </row>
    <row r="511" spans="1:7">
      <c r="A511" s="3">
        <v>506</v>
      </c>
      <c r="B511" s="7" t="s">
        <v>1662</v>
      </c>
      <c r="C511" s="34"/>
      <c r="D511" s="34"/>
      <c r="E511" s="34"/>
      <c r="F511" s="34"/>
      <c r="G511" s="44">
        <f t="shared" si="8"/>
        <v>0</v>
      </c>
    </row>
    <row r="512" spans="1:7">
      <c r="A512" s="3">
        <v>507</v>
      </c>
      <c r="B512" s="7" t="s">
        <v>1663</v>
      </c>
      <c r="C512" s="34"/>
      <c r="D512" s="34"/>
      <c r="E512" s="34"/>
      <c r="F512" s="34"/>
      <c r="G512" s="44">
        <f t="shared" si="8"/>
        <v>0</v>
      </c>
    </row>
    <row r="513" spans="1:7">
      <c r="A513" s="3">
        <v>508</v>
      </c>
      <c r="B513" s="7" t="s">
        <v>1664</v>
      </c>
      <c r="C513" s="34"/>
      <c r="D513" s="34"/>
      <c r="E513" s="34"/>
      <c r="F513" s="34"/>
      <c r="G513" s="44">
        <f t="shared" si="8"/>
        <v>0</v>
      </c>
    </row>
    <row r="514" spans="1:7">
      <c r="A514" s="3">
        <v>509</v>
      </c>
      <c r="B514" s="7" t="s">
        <v>1665</v>
      </c>
      <c r="C514" s="34" t="s">
        <v>1201</v>
      </c>
      <c r="D514" s="34"/>
      <c r="E514" s="34"/>
      <c r="F514" s="34"/>
      <c r="G514" s="44">
        <f t="shared" si="8"/>
        <v>0</v>
      </c>
    </row>
    <row r="515" spans="1:7">
      <c r="A515" s="3">
        <v>510</v>
      </c>
      <c r="B515" s="7" t="s">
        <v>1666</v>
      </c>
      <c r="C515" s="34"/>
      <c r="D515" s="34"/>
      <c r="E515" s="34"/>
      <c r="F515" s="34"/>
      <c r="G515" s="44">
        <f t="shared" si="8"/>
        <v>0</v>
      </c>
    </row>
    <row r="516" spans="1:7">
      <c r="A516" s="3">
        <v>511</v>
      </c>
      <c r="B516" s="7" t="s">
        <v>1667</v>
      </c>
      <c r="C516" s="34"/>
      <c r="D516" s="34"/>
      <c r="E516" s="34"/>
      <c r="F516" s="34"/>
      <c r="G516" s="44">
        <f t="shared" si="8"/>
        <v>0</v>
      </c>
    </row>
    <row r="517" spans="1:7">
      <c r="A517" s="3">
        <v>512</v>
      </c>
      <c r="B517" s="7" t="s">
        <v>1668</v>
      </c>
      <c r="C517" s="34" t="s">
        <v>1214</v>
      </c>
      <c r="D517" s="34"/>
      <c r="E517" s="34"/>
      <c r="F517" s="34"/>
      <c r="G517" s="44">
        <f t="shared" si="8"/>
        <v>0</v>
      </c>
    </row>
    <row r="518" spans="1:7">
      <c r="A518" s="3">
        <v>513</v>
      </c>
      <c r="B518" s="7" t="s">
        <v>1669</v>
      </c>
      <c r="C518" s="34"/>
      <c r="D518" s="34"/>
      <c r="E518" s="34"/>
      <c r="F518" s="34"/>
      <c r="G518" s="44">
        <f t="shared" si="8"/>
        <v>0</v>
      </c>
    </row>
    <row r="519" spans="1:7">
      <c r="A519" s="3">
        <v>514</v>
      </c>
      <c r="B519" s="7" t="s">
        <v>1670</v>
      </c>
      <c r="C519" s="34"/>
      <c r="D519" s="34"/>
      <c r="E519" s="34"/>
      <c r="F519" s="34"/>
      <c r="G519" s="44">
        <f t="shared" si="8"/>
        <v>0</v>
      </c>
    </row>
    <row r="520" spans="1:7">
      <c r="A520" s="3">
        <v>515</v>
      </c>
      <c r="B520" s="7" t="s">
        <v>1671</v>
      </c>
      <c r="C520" s="34"/>
      <c r="D520" s="34"/>
      <c r="E520" s="34"/>
      <c r="F520" s="34"/>
      <c r="G520" s="44">
        <f t="shared" si="8"/>
        <v>0</v>
      </c>
    </row>
    <row r="521" spans="1:7">
      <c r="A521" s="3">
        <v>516</v>
      </c>
      <c r="B521" s="7" t="s">
        <v>1672</v>
      </c>
      <c r="C521" s="34" t="s">
        <v>1214</v>
      </c>
      <c r="D521" s="34"/>
      <c r="E521" s="34"/>
      <c r="F521" s="34"/>
      <c r="G521" s="44">
        <f t="shared" si="8"/>
        <v>0</v>
      </c>
    </row>
    <row r="522" spans="1:7">
      <c r="A522" s="3">
        <v>517</v>
      </c>
      <c r="B522" s="7" t="s">
        <v>1673</v>
      </c>
      <c r="C522" s="34" t="s">
        <v>1214</v>
      </c>
      <c r="D522" s="34"/>
      <c r="E522" s="34"/>
      <c r="F522" s="34"/>
      <c r="G522" s="44">
        <f t="shared" si="8"/>
        <v>0</v>
      </c>
    </row>
    <row r="523" spans="1:7">
      <c r="A523" s="3">
        <v>518</v>
      </c>
      <c r="B523" s="7" t="s">
        <v>1674</v>
      </c>
      <c r="C523" s="34"/>
      <c r="D523" s="34"/>
      <c r="E523" s="34"/>
      <c r="F523" s="34"/>
      <c r="G523" s="44">
        <f t="shared" si="8"/>
        <v>0</v>
      </c>
    </row>
    <row r="524" spans="1:7">
      <c r="A524" s="3">
        <v>519</v>
      </c>
      <c r="B524" s="7" t="s">
        <v>1675</v>
      </c>
      <c r="C524" s="34" t="s">
        <v>1214</v>
      </c>
      <c r="D524" s="34"/>
      <c r="E524" s="34"/>
      <c r="F524" s="34"/>
      <c r="G524" s="44">
        <f t="shared" si="8"/>
        <v>0</v>
      </c>
    </row>
    <row r="525" spans="1:7">
      <c r="A525" s="3">
        <v>520</v>
      </c>
      <c r="B525" s="7" t="s">
        <v>1676</v>
      </c>
      <c r="C525" s="34"/>
      <c r="D525" s="34"/>
      <c r="E525" s="34"/>
      <c r="F525" s="34"/>
      <c r="G525" s="44">
        <f t="shared" si="8"/>
        <v>0</v>
      </c>
    </row>
    <row r="526" spans="1:7">
      <c r="A526" s="3">
        <v>521</v>
      </c>
      <c r="B526" s="7" t="s">
        <v>1677</v>
      </c>
      <c r="C526" s="34"/>
      <c r="D526" s="34"/>
      <c r="E526" s="34"/>
      <c r="F526" s="34"/>
      <c r="G526" s="44">
        <f t="shared" si="8"/>
        <v>0</v>
      </c>
    </row>
    <row r="527" spans="1:7">
      <c r="A527" s="3">
        <v>522</v>
      </c>
      <c r="B527" s="7" t="s">
        <v>1678</v>
      </c>
      <c r="C527" s="34" t="s">
        <v>1214</v>
      </c>
      <c r="D527" s="34"/>
      <c r="E527" s="34"/>
      <c r="F527" s="34"/>
      <c r="G527" s="44">
        <f t="shared" si="8"/>
        <v>0</v>
      </c>
    </row>
    <row r="528" spans="1:7">
      <c r="A528" s="3">
        <v>523</v>
      </c>
      <c r="B528" s="7" t="s">
        <v>1679</v>
      </c>
      <c r="C528" s="34"/>
      <c r="D528" s="34"/>
      <c r="E528" s="34"/>
      <c r="F528" s="34"/>
      <c r="G528" s="44">
        <f t="shared" si="8"/>
        <v>0</v>
      </c>
    </row>
    <row r="529" spans="1:7">
      <c r="A529" s="3">
        <v>524</v>
      </c>
      <c r="B529" s="7" t="s">
        <v>1680</v>
      </c>
      <c r="C529" s="34"/>
      <c r="D529" s="34"/>
      <c r="E529" s="34"/>
      <c r="F529" s="34"/>
      <c r="G529" s="44">
        <f t="shared" si="8"/>
        <v>0</v>
      </c>
    </row>
    <row r="530" spans="1:7">
      <c r="A530" s="3">
        <v>525</v>
      </c>
      <c r="B530" s="7" t="s">
        <v>1681</v>
      </c>
      <c r="C530" s="34" t="s">
        <v>1214</v>
      </c>
      <c r="D530" s="34"/>
      <c r="E530" s="34"/>
      <c r="F530" s="34"/>
      <c r="G530" s="44">
        <f t="shared" si="8"/>
        <v>0</v>
      </c>
    </row>
    <row r="531" spans="1:7">
      <c r="A531" s="3">
        <v>526</v>
      </c>
      <c r="B531" s="7" t="s">
        <v>1682</v>
      </c>
      <c r="C531" s="34"/>
      <c r="D531" s="34"/>
      <c r="E531" s="34"/>
      <c r="F531" s="34"/>
      <c r="G531" s="44">
        <f t="shared" si="8"/>
        <v>0</v>
      </c>
    </row>
    <row r="532" spans="1:7">
      <c r="A532" s="3">
        <v>527</v>
      </c>
      <c r="B532" s="7" t="s">
        <v>1683</v>
      </c>
      <c r="C532" s="34"/>
      <c r="D532" s="34"/>
      <c r="E532" s="34"/>
      <c r="F532" s="34"/>
      <c r="G532" s="44">
        <f t="shared" si="8"/>
        <v>0</v>
      </c>
    </row>
    <row r="533" spans="1:7">
      <c r="A533" s="3">
        <v>528</v>
      </c>
      <c r="B533" s="7" t="s">
        <v>1684</v>
      </c>
      <c r="C533" s="34"/>
      <c r="D533" s="34"/>
      <c r="E533" s="34"/>
      <c r="F533" s="34"/>
      <c r="G533" s="44">
        <f t="shared" si="8"/>
        <v>0</v>
      </c>
    </row>
    <row r="534" spans="1:7">
      <c r="A534" s="3">
        <v>529</v>
      </c>
      <c r="B534" s="7" t="s">
        <v>1685</v>
      </c>
      <c r="C534" s="34" t="s">
        <v>15</v>
      </c>
      <c r="D534" s="34"/>
      <c r="E534" s="34"/>
      <c r="F534" s="34"/>
      <c r="G534" s="44">
        <f t="shared" si="8"/>
        <v>0</v>
      </c>
    </row>
    <row r="535" spans="1:7">
      <c r="A535" s="3">
        <v>530</v>
      </c>
      <c r="B535" s="7" t="s">
        <v>1686</v>
      </c>
      <c r="C535" s="34" t="s">
        <v>1210</v>
      </c>
      <c r="D535" s="34"/>
      <c r="E535" s="34"/>
      <c r="F535" s="34"/>
      <c r="G535" s="44">
        <f t="shared" si="8"/>
        <v>0</v>
      </c>
    </row>
    <row r="536" spans="1:7">
      <c r="A536" s="3">
        <v>531</v>
      </c>
      <c r="B536" s="7" t="s">
        <v>1687</v>
      </c>
      <c r="C536" s="34" t="s">
        <v>1208</v>
      </c>
      <c r="D536" s="34"/>
      <c r="E536" s="34"/>
      <c r="F536" s="34"/>
      <c r="G536" s="44">
        <f t="shared" si="8"/>
        <v>0</v>
      </c>
    </row>
    <row r="537" spans="1:7">
      <c r="A537" s="3">
        <v>532</v>
      </c>
      <c r="B537" s="7" t="s">
        <v>1688</v>
      </c>
      <c r="C537" s="38" t="s">
        <v>5872</v>
      </c>
      <c r="D537" s="38"/>
      <c r="E537" s="34"/>
      <c r="F537" s="34"/>
      <c r="G537" s="44">
        <f t="shared" si="8"/>
        <v>0</v>
      </c>
    </row>
    <row r="538" spans="1:7">
      <c r="A538" s="3">
        <v>533</v>
      </c>
      <c r="B538" s="7" t="s">
        <v>1689</v>
      </c>
      <c r="C538" s="34" t="s">
        <v>1189</v>
      </c>
      <c r="D538" s="34"/>
      <c r="E538" s="34"/>
      <c r="F538" s="34"/>
      <c r="G538" s="44">
        <f t="shared" si="8"/>
        <v>0</v>
      </c>
    </row>
    <row r="539" spans="1:7">
      <c r="A539" s="3">
        <v>534</v>
      </c>
      <c r="B539" s="7" t="s">
        <v>1690</v>
      </c>
      <c r="C539" s="34"/>
      <c r="D539" s="34"/>
      <c r="E539" s="34"/>
      <c r="F539" s="34"/>
      <c r="G539" s="44">
        <f t="shared" si="8"/>
        <v>0</v>
      </c>
    </row>
    <row r="540" spans="1:7">
      <c r="A540" s="3">
        <v>535</v>
      </c>
      <c r="B540" s="7" t="s">
        <v>1691</v>
      </c>
      <c r="C540" s="34"/>
      <c r="D540" s="34"/>
      <c r="E540" s="34"/>
      <c r="F540" s="34"/>
      <c r="G540" s="44">
        <f t="shared" si="8"/>
        <v>0</v>
      </c>
    </row>
    <row r="541" spans="1:7">
      <c r="A541" s="3">
        <v>536</v>
      </c>
      <c r="B541" s="7" t="s">
        <v>1692</v>
      </c>
      <c r="C541" s="34" t="s">
        <v>1210</v>
      </c>
      <c r="D541" s="34"/>
      <c r="E541" s="34"/>
      <c r="F541" s="34"/>
      <c r="G541" s="44">
        <f t="shared" si="8"/>
        <v>0</v>
      </c>
    </row>
    <row r="542" spans="1:7">
      <c r="A542" s="3">
        <v>537</v>
      </c>
      <c r="B542" s="7" t="s">
        <v>1693</v>
      </c>
      <c r="C542" s="34"/>
      <c r="D542" s="34"/>
      <c r="E542" s="34"/>
      <c r="F542" s="34"/>
      <c r="G542" s="44">
        <f t="shared" si="8"/>
        <v>0</v>
      </c>
    </row>
    <row r="543" spans="1:7">
      <c r="A543" s="3">
        <v>538</v>
      </c>
      <c r="B543" s="7" t="s">
        <v>1694</v>
      </c>
      <c r="C543" s="34"/>
      <c r="D543" s="34"/>
      <c r="E543" s="34"/>
      <c r="F543" s="34"/>
      <c r="G543" s="44">
        <f t="shared" si="8"/>
        <v>0</v>
      </c>
    </row>
    <row r="544" spans="1:7">
      <c r="A544" s="3">
        <v>539</v>
      </c>
      <c r="B544" s="7" t="s">
        <v>1695</v>
      </c>
      <c r="C544" s="34" t="s">
        <v>1210</v>
      </c>
      <c r="D544" s="34"/>
      <c r="E544" s="34"/>
      <c r="F544" s="34"/>
      <c r="G544" s="44">
        <f t="shared" si="8"/>
        <v>0</v>
      </c>
    </row>
    <row r="545" spans="1:7">
      <c r="A545" s="3">
        <v>540</v>
      </c>
      <c r="B545" s="7" t="s">
        <v>1696</v>
      </c>
      <c r="C545" s="34" t="s">
        <v>1201</v>
      </c>
      <c r="D545" s="34"/>
      <c r="E545" s="34"/>
      <c r="F545" s="34"/>
      <c r="G545" s="44">
        <f t="shared" si="8"/>
        <v>0</v>
      </c>
    </row>
    <row r="546" spans="1:7">
      <c r="A546" s="3">
        <v>541</v>
      </c>
      <c r="B546" s="7" t="s">
        <v>1697</v>
      </c>
      <c r="C546" s="34"/>
      <c r="D546" s="34"/>
      <c r="E546" s="34"/>
      <c r="F546" s="34"/>
      <c r="G546" s="44">
        <f t="shared" si="8"/>
        <v>0</v>
      </c>
    </row>
    <row r="547" spans="1:7">
      <c r="A547" s="3">
        <v>542</v>
      </c>
      <c r="B547" s="7" t="s">
        <v>1698</v>
      </c>
      <c r="C547" s="34"/>
      <c r="D547" s="34"/>
      <c r="E547" s="34"/>
      <c r="F547" s="34"/>
      <c r="G547" s="44">
        <f t="shared" si="8"/>
        <v>0</v>
      </c>
    </row>
    <row r="548" spans="1:7">
      <c r="A548" s="3">
        <v>543</v>
      </c>
      <c r="B548" s="7" t="s">
        <v>1699</v>
      </c>
      <c r="C548" s="34" t="s">
        <v>1210</v>
      </c>
      <c r="D548" s="34"/>
      <c r="E548" s="34"/>
      <c r="F548" s="34"/>
      <c r="G548" s="44">
        <f t="shared" si="8"/>
        <v>0</v>
      </c>
    </row>
    <row r="549" spans="1:7">
      <c r="A549" s="3">
        <v>544</v>
      </c>
      <c r="B549" s="7" t="s">
        <v>1700</v>
      </c>
      <c r="C549" s="34"/>
      <c r="D549" s="34"/>
      <c r="E549" s="34"/>
      <c r="F549" s="34"/>
      <c r="G549" s="44">
        <f t="shared" si="8"/>
        <v>0</v>
      </c>
    </row>
    <row r="550" spans="1:7">
      <c r="A550" s="3">
        <v>545</v>
      </c>
      <c r="B550" s="7" t="s">
        <v>1701</v>
      </c>
      <c r="C550" s="34" t="s">
        <v>1210</v>
      </c>
      <c r="D550" s="34"/>
      <c r="E550" s="34"/>
      <c r="F550" s="34"/>
      <c r="G550" s="44">
        <f t="shared" si="8"/>
        <v>0</v>
      </c>
    </row>
    <row r="551" spans="1:7">
      <c r="A551" s="3">
        <v>546</v>
      </c>
      <c r="B551" s="7" t="s">
        <v>1702</v>
      </c>
      <c r="C551" s="34"/>
      <c r="D551" s="34"/>
      <c r="E551" s="34"/>
      <c r="F551" s="34"/>
      <c r="G551" s="44">
        <f t="shared" si="8"/>
        <v>0</v>
      </c>
    </row>
    <row r="552" spans="1:7">
      <c r="A552" s="3">
        <v>547</v>
      </c>
      <c r="B552" s="7" t="s">
        <v>1703</v>
      </c>
      <c r="C552" s="34"/>
      <c r="D552" s="34"/>
      <c r="E552" s="34"/>
      <c r="F552" s="34"/>
      <c r="G552" s="44">
        <f t="shared" si="8"/>
        <v>0</v>
      </c>
    </row>
    <row r="553" spans="1:7">
      <c r="A553" s="3">
        <v>548</v>
      </c>
      <c r="B553" s="7" t="s">
        <v>1704</v>
      </c>
      <c r="C553" s="34"/>
      <c r="D553" s="34"/>
      <c r="E553" s="34"/>
      <c r="F553" s="34"/>
      <c r="G553" s="44">
        <f t="shared" si="8"/>
        <v>0</v>
      </c>
    </row>
    <row r="554" spans="1:7">
      <c r="A554" s="3">
        <v>549</v>
      </c>
      <c r="B554" s="7" t="s">
        <v>1705</v>
      </c>
      <c r="C554" s="34"/>
      <c r="D554" s="34"/>
      <c r="E554" s="34"/>
      <c r="F554" s="34"/>
      <c r="G554" s="44">
        <f t="shared" si="8"/>
        <v>0</v>
      </c>
    </row>
    <row r="555" spans="1:7">
      <c r="A555" s="3">
        <v>550</v>
      </c>
      <c r="B555" s="39" t="s">
        <v>5371</v>
      </c>
      <c r="C555" s="7"/>
      <c r="D555" s="7"/>
      <c r="E555" s="34"/>
      <c r="F555" s="34"/>
      <c r="G555" s="44">
        <f t="shared" si="8"/>
        <v>0</v>
      </c>
    </row>
    <row r="556" spans="1:7">
      <c r="A556" s="3">
        <v>551</v>
      </c>
      <c r="B556" s="7" t="s">
        <v>1706</v>
      </c>
      <c r="C556" s="34" t="s">
        <v>1210</v>
      </c>
      <c r="D556" s="34"/>
      <c r="E556" s="34"/>
      <c r="F556" s="34"/>
      <c r="G556" s="44">
        <f t="shared" si="8"/>
        <v>0</v>
      </c>
    </row>
    <row r="557" spans="1:7">
      <c r="A557" s="3">
        <v>552</v>
      </c>
      <c r="B557" s="7" t="s">
        <v>1707</v>
      </c>
      <c r="C557" s="34"/>
      <c r="D557" s="34"/>
      <c r="E557" s="34"/>
      <c r="F557" s="34"/>
      <c r="G557" s="44">
        <f t="shared" si="8"/>
        <v>0</v>
      </c>
    </row>
    <row r="558" spans="1:7">
      <c r="A558" s="3">
        <v>553</v>
      </c>
      <c r="B558" s="7" t="s">
        <v>1708</v>
      </c>
      <c r="C558" s="34" t="s">
        <v>1210</v>
      </c>
      <c r="D558" s="34"/>
      <c r="E558" s="34"/>
      <c r="F558" s="34"/>
      <c r="G558" s="44">
        <f t="shared" si="8"/>
        <v>0</v>
      </c>
    </row>
    <row r="559" spans="1:7">
      <c r="A559" s="3">
        <v>554</v>
      </c>
      <c r="B559" s="7" t="s">
        <v>1709</v>
      </c>
      <c r="C559" s="34" t="s">
        <v>1210</v>
      </c>
      <c r="D559" s="34"/>
      <c r="E559" s="34"/>
      <c r="F559" s="34"/>
      <c r="G559" s="44">
        <f t="shared" si="8"/>
        <v>0</v>
      </c>
    </row>
    <row r="560" spans="1:7">
      <c r="A560" s="3">
        <v>555</v>
      </c>
      <c r="B560" s="7" t="s">
        <v>1710</v>
      </c>
      <c r="C560" s="34"/>
      <c r="D560" s="34"/>
      <c r="E560" s="34"/>
      <c r="F560" s="34"/>
      <c r="G560" s="44">
        <f t="shared" si="8"/>
        <v>0</v>
      </c>
    </row>
    <row r="561" spans="1:7">
      <c r="A561" s="3">
        <v>556</v>
      </c>
      <c r="B561" s="7" t="s">
        <v>1711</v>
      </c>
      <c r="C561" s="34"/>
      <c r="D561" s="34"/>
      <c r="E561" s="34"/>
      <c r="F561" s="34"/>
      <c r="G561" s="44">
        <f t="shared" si="8"/>
        <v>0</v>
      </c>
    </row>
    <row r="562" spans="1:7">
      <c r="A562" s="3">
        <v>557</v>
      </c>
      <c r="B562" s="7" t="s">
        <v>1712</v>
      </c>
      <c r="C562" s="34" t="s">
        <v>1210</v>
      </c>
      <c r="D562" s="34"/>
      <c r="E562" s="34"/>
      <c r="F562" s="34"/>
      <c r="G562" s="44">
        <f t="shared" si="8"/>
        <v>0</v>
      </c>
    </row>
    <row r="563" spans="1:7">
      <c r="A563" s="3">
        <v>558</v>
      </c>
      <c r="B563" s="7" t="s">
        <v>1713</v>
      </c>
      <c r="C563" s="34"/>
      <c r="D563" s="34"/>
      <c r="E563" s="34"/>
      <c r="F563" s="34"/>
      <c r="G563" s="44">
        <f t="shared" si="8"/>
        <v>0</v>
      </c>
    </row>
    <row r="564" spans="1:7">
      <c r="A564" s="3">
        <v>559</v>
      </c>
      <c r="B564" s="7" t="s">
        <v>1714</v>
      </c>
      <c r="C564" s="34"/>
      <c r="D564" s="34"/>
      <c r="E564" s="34"/>
      <c r="F564" s="34"/>
      <c r="G564" s="44">
        <f t="shared" si="8"/>
        <v>0</v>
      </c>
    </row>
    <row r="565" spans="1:7">
      <c r="A565" s="3">
        <v>560</v>
      </c>
      <c r="B565" s="7" t="s">
        <v>1715</v>
      </c>
      <c r="C565" s="34" t="s">
        <v>1210</v>
      </c>
      <c r="D565" s="34"/>
      <c r="E565" s="34"/>
      <c r="F565" s="34"/>
      <c r="G565" s="44">
        <f t="shared" si="8"/>
        <v>0</v>
      </c>
    </row>
    <row r="566" spans="1:7">
      <c r="A566" s="3">
        <v>561</v>
      </c>
      <c r="B566" s="7" t="s">
        <v>1716</v>
      </c>
      <c r="C566" s="34"/>
      <c r="D566" s="34"/>
      <c r="E566" s="34"/>
      <c r="F566" s="34"/>
      <c r="G566" s="44">
        <f t="shared" si="8"/>
        <v>0</v>
      </c>
    </row>
    <row r="567" spans="1:7">
      <c r="A567" s="3">
        <v>562</v>
      </c>
      <c r="B567" s="7" t="s">
        <v>1717</v>
      </c>
      <c r="C567" s="34"/>
      <c r="D567" s="34"/>
      <c r="E567" s="34"/>
      <c r="F567" s="34"/>
      <c r="G567" s="44">
        <f t="shared" si="8"/>
        <v>0</v>
      </c>
    </row>
    <row r="568" spans="1:7">
      <c r="A568" s="3">
        <v>563</v>
      </c>
      <c r="B568" s="7" t="s">
        <v>1718</v>
      </c>
      <c r="C568" s="34" t="s">
        <v>1180</v>
      </c>
      <c r="D568" s="34"/>
      <c r="E568" s="34"/>
      <c r="F568" s="34"/>
      <c r="G568" s="44">
        <f t="shared" si="8"/>
        <v>0</v>
      </c>
    </row>
    <row r="569" spans="1:7">
      <c r="A569" s="3">
        <v>564</v>
      </c>
      <c r="B569" s="7" t="s">
        <v>1719</v>
      </c>
      <c r="C569" s="34"/>
      <c r="D569" s="34"/>
      <c r="E569" s="34"/>
      <c r="F569" s="34"/>
      <c r="G569" s="44">
        <f t="shared" ref="G569:G623" si="9">SUM(E569*F569/100)+E569</f>
        <v>0</v>
      </c>
    </row>
    <row r="570" spans="1:7">
      <c r="A570" s="3">
        <v>565</v>
      </c>
      <c r="B570" s="7" t="s">
        <v>1720</v>
      </c>
      <c r="C570" s="34" t="s">
        <v>1201</v>
      </c>
      <c r="D570" s="34"/>
      <c r="E570" s="34"/>
      <c r="F570" s="34"/>
      <c r="G570" s="44">
        <f t="shared" si="9"/>
        <v>0</v>
      </c>
    </row>
    <row r="571" spans="1:7">
      <c r="A571" s="3">
        <v>566</v>
      </c>
      <c r="B571" s="7" t="s">
        <v>1721</v>
      </c>
      <c r="C571" s="34"/>
      <c r="D571" s="34"/>
      <c r="E571" s="34"/>
      <c r="F571" s="34"/>
      <c r="G571" s="44">
        <f t="shared" si="9"/>
        <v>0</v>
      </c>
    </row>
    <row r="572" spans="1:7">
      <c r="A572" s="3">
        <v>567</v>
      </c>
      <c r="B572" s="7" t="s">
        <v>1722</v>
      </c>
      <c r="C572" s="34"/>
      <c r="D572" s="34"/>
      <c r="E572" s="34"/>
      <c r="F572" s="34"/>
      <c r="G572" s="44">
        <f t="shared" si="9"/>
        <v>0</v>
      </c>
    </row>
    <row r="573" spans="1:7">
      <c r="A573" s="3">
        <v>568</v>
      </c>
      <c r="B573" s="7" t="s">
        <v>1723</v>
      </c>
      <c r="C573" s="34" t="s">
        <v>1189</v>
      </c>
      <c r="D573" s="34"/>
      <c r="E573" s="34"/>
      <c r="F573" s="34"/>
      <c r="G573" s="44">
        <f t="shared" si="9"/>
        <v>0</v>
      </c>
    </row>
    <row r="574" spans="1:7">
      <c r="A574" s="3">
        <v>569</v>
      </c>
      <c r="B574" s="7" t="s">
        <v>1724</v>
      </c>
      <c r="C574" s="34"/>
      <c r="D574" s="34"/>
      <c r="E574" s="34"/>
      <c r="F574" s="34"/>
      <c r="G574" s="44">
        <f t="shared" si="9"/>
        <v>0</v>
      </c>
    </row>
    <row r="575" spans="1:7">
      <c r="A575" s="3">
        <v>570</v>
      </c>
      <c r="B575" s="7" t="s">
        <v>1725</v>
      </c>
      <c r="C575" s="34" t="s">
        <v>1210</v>
      </c>
      <c r="D575" s="34"/>
      <c r="E575" s="34"/>
      <c r="F575" s="34"/>
      <c r="G575" s="44">
        <f t="shared" si="9"/>
        <v>0</v>
      </c>
    </row>
    <row r="576" spans="1:7">
      <c r="A576" s="3">
        <v>571</v>
      </c>
      <c r="B576" s="7" t="s">
        <v>1726</v>
      </c>
      <c r="C576" s="34" t="s">
        <v>1204</v>
      </c>
      <c r="D576" s="34"/>
      <c r="E576" s="34"/>
      <c r="F576" s="34"/>
      <c r="G576" s="44">
        <f t="shared" si="9"/>
        <v>0</v>
      </c>
    </row>
    <row r="577" spans="1:7">
      <c r="A577" s="3">
        <v>572</v>
      </c>
      <c r="B577" s="7" t="s">
        <v>1727</v>
      </c>
      <c r="C577" s="34" t="s">
        <v>1201</v>
      </c>
      <c r="D577" s="34"/>
      <c r="E577" s="34"/>
      <c r="F577" s="34"/>
      <c r="G577" s="44">
        <f t="shared" si="9"/>
        <v>0</v>
      </c>
    </row>
    <row r="578" spans="1:7">
      <c r="A578" s="3">
        <v>573</v>
      </c>
      <c r="B578" s="39" t="s">
        <v>5341</v>
      </c>
      <c r="C578" s="7"/>
      <c r="D578" s="7"/>
      <c r="E578" s="34"/>
      <c r="F578" s="34"/>
      <c r="G578" s="44">
        <f t="shared" si="9"/>
        <v>0</v>
      </c>
    </row>
    <row r="579" spans="1:7">
      <c r="A579" s="3">
        <v>574</v>
      </c>
      <c r="B579" s="7" t="s">
        <v>1728</v>
      </c>
      <c r="C579" s="34"/>
      <c r="D579" s="34"/>
      <c r="E579" s="34"/>
      <c r="F579" s="34"/>
      <c r="G579" s="44">
        <f t="shared" si="9"/>
        <v>0</v>
      </c>
    </row>
    <row r="580" spans="1:7">
      <c r="A580" s="3">
        <v>575</v>
      </c>
      <c r="B580" s="7" t="s">
        <v>1729</v>
      </c>
      <c r="C580" s="34" t="s">
        <v>1214</v>
      </c>
      <c r="D580" s="34"/>
      <c r="E580" s="34"/>
      <c r="F580" s="34"/>
      <c r="G580" s="44">
        <f t="shared" si="9"/>
        <v>0</v>
      </c>
    </row>
    <row r="581" spans="1:7">
      <c r="A581" s="3">
        <v>576</v>
      </c>
      <c r="B581" s="7" t="s">
        <v>1730</v>
      </c>
      <c r="C581" s="38" t="s">
        <v>5872</v>
      </c>
      <c r="D581" s="38"/>
      <c r="E581" s="34"/>
      <c r="F581" s="34"/>
      <c r="G581" s="44">
        <f t="shared" si="9"/>
        <v>0</v>
      </c>
    </row>
    <row r="582" spans="1:7">
      <c r="A582" s="3">
        <v>577</v>
      </c>
      <c r="B582" s="7" t="s">
        <v>1731</v>
      </c>
      <c r="C582" s="34" t="s">
        <v>1214</v>
      </c>
      <c r="D582" s="34"/>
      <c r="E582" s="34"/>
      <c r="F582" s="34"/>
      <c r="G582" s="44">
        <f t="shared" si="9"/>
        <v>0</v>
      </c>
    </row>
    <row r="583" spans="1:7">
      <c r="A583" s="3">
        <v>578</v>
      </c>
      <c r="B583" s="7" t="s">
        <v>1732</v>
      </c>
      <c r="C583" s="34"/>
      <c r="D583" s="34"/>
      <c r="E583" s="34"/>
      <c r="F583" s="34"/>
      <c r="G583" s="44">
        <f t="shared" si="9"/>
        <v>0</v>
      </c>
    </row>
    <row r="584" spans="1:7">
      <c r="A584" s="3">
        <v>579</v>
      </c>
      <c r="B584" s="7" t="s">
        <v>1733</v>
      </c>
      <c r="C584" s="34" t="s">
        <v>1433</v>
      </c>
      <c r="D584" s="34"/>
      <c r="E584" s="34"/>
      <c r="F584" s="34"/>
      <c r="G584" s="44">
        <f t="shared" si="9"/>
        <v>0</v>
      </c>
    </row>
    <row r="585" spans="1:7">
      <c r="A585" s="3">
        <v>580</v>
      </c>
      <c r="B585" s="7" t="s">
        <v>1734</v>
      </c>
      <c r="C585" s="34" t="s">
        <v>1189</v>
      </c>
      <c r="D585" s="34"/>
      <c r="E585" s="34"/>
      <c r="F585" s="34"/>
      <c r="G585" s="44">
        <f t="shared" si="9"/>
        <v>0</v>
      </c>
    </row>
    <row r="586" spans="1:7">
      <c r="A586" s="3">
        <v>581</v>
      </c>
      <c r="B586" s="7" t="s">
        <v>1735</v>
      </c>
      <c r="C586" s="34"/>
      <c r="D586" s="34"/>
      <c r="E586" s="34"/>
      <c r="F586" s="34"/>
      <c r="G586" s="44">
        <f t="shared" si="9"/>
        <v>0</v>
      </c>
    </row>
    <row r="587" spans="1:7">
      <c r="A587" s="3">
        <v>582</v>
      </c>
      <c r="B587" s="7" t="s">
        <v>1736</v>
      </c>
      <c r="C587" s="34"/>
      <c r="D587" s="34"/>
      <c r="E587" s="34"/>
      <c r="F587" s="34"/>
      <c r="G587" s="44">
        <f t="shared" si="9"/>
        <v>0</v>
      </c>
    </row>
    <row r="588" spans="1:7">
      <c r="A588" s="3">
        <v>583</v>
      </c>
      <c r="B588" s="7" t="s">
        <v>1737</v>
      </c>
      <c r="C588" s="34"/>
      <c r="D588" s="34"/>
      <c r="E588" s="34"/>
      <c r="F588" s="34"/>
      <c r="G588" s="44">
        <f t="shared" si="9"/>
        <v>0</v>
      </c>
    </row>
    <row r="589" spans="1:7">
      <c r="A589" s="3">
        <v>584</v>
      </c>
      <c r="B589" s="7" t="s">
        <v>1738</v>
      </c>
      <c r="C589" s="34"/>
      <c r="D589" s="34"/>
      <c r="E589" s="34"/>
      <c r="F589" s="34"/>
      <c r="G589" s="44">
        <f t="shared" si="9"/>
        <v>0</v>
      </c>
    </row>
    <row r="590" spans="1:7">
      <c r="A590" s="3">
        <v>585</v>
      </c>
      <c r="B590" s="7" t="s">
        <v>1739</v>
      </c>
      <c r="C590" s="34"/>
      <c r="D590" s="34"/>
      <c r="E590" s="34"/>
      <c r="F590" s="34"/>
      <c r="G590" s="44">
        <f t="shared" si="9"/>
        <v>0</v>
      </c>
    </row>
    <row r="591" spans="1:7">
      <c r="A591" s="3">
        <v>586</v>
      </c>
      <c r="B591" s="7" t="s">
        <v>1740</v>
      </c>
      <c r="C591" s="34"/>
      <c r="D591" s="34"/>
      <c r="E591" s="34"/>
      <c r="F591" s="34"/>
      <c r="G591" s="44">
        <f t="shared" si="9"/>
        <v>0</v>
      </c>
    </row>
    <row r="592" spans="1:7">
      <c r="A592" s="3">
        <v>587</v>
      </c>
      <c r="B592" s="7" t="s">
        <v>1741</v>
      </c>
      <c r="C592" s="34" t="s">
        <v>1210</v>
      </c>
      <c r="D592" s="34"/>
      <c r="E592" s="34"/>
      <c r="F592" s="34"/>
      <c r="G592" s="44">
        <f t="shared" si="9"/>
        <v>0</v>
      </c>
    </row>
    <row r="593" spans="1:7">
      <c r="A593" s="3">
        <v>588</v>
      </c>
      <c r="B593" s="7" t="s">
        <v>1742</v>
      </c>
      <c r="C593" s="34"/>
      <c r="D593" s="34"/>
      <c r="E593" s="34"/>
      <c r="F593" s="34"/>
      <c r="G593" s="44">
        <f t="shared" si="9"/>
        <v>0</v>
      </c>
    </row>
    <row r="594" spans="1:7">
      <c r="A594" s="3">
        <v>589</v>
      </c>
      <c r="B594" s="7" t="s">
        <v>1743</v>
      </c>
      <c r="C594" s="34"/>
      <c r="D594" s="34"/>
      <c r="E594" s="34"/>
      <c r="F594" s="34"/>
      <c r="G594" s="44">
        <f t="shared" si="9"/>
        <v>0</v>
      </c>
    </row>
    <row r="595" spans="1:7">
      <c r="A595" s="3">
        <v>590</v>
      </c>
      <c r="B595" s="7" t="s">
        <v>1744</v>
      </c>
      <c r="C595" s="34"/>
      <c r="D595" s="34"/>
      <c r="E595" s="34"/>
      <c r="F595" s="34"/>
      <c r="G595" s="44">
        <f t="shared" si="9"/>
        <v>0</v>
      </c>
    </row>
    <row r="596" spans="1:7">
      <c r="A596" s="3">
        <v>591</v>
      </c>
      <c r="B596" s="7" t="s">
        <v>1745</v>
      </c>
      <c r="C596" s="34"/>
      <c r="D596" s="34"/>
      <c r="E596" s="34"/>
      <c r="F596" s="34"/>
      <c r="G596" s="44">
        <f t="shared" si="9"/>
        <v>0</v>
      </c>
    </row>
    <row r="597" spans="1:7">
      <c r="A597" s="3">
        <v>592</v>
      </c>
      <c r="B597" s="7" t="s">
        <v>1746</v>
      </c>
      <c r="C597" s="34" t="s">
        <v>1182</v>
      </c>
      <c r="D597" s="34"/>
      <c r="E597" s="34"/>
      <c r="F597" s="34"/>
      <c r="G597" s="44">
        <f t="shared" si="9"/>
        <v>0</v>
      </c>
    </row>
    <row r="598" spans="1:7">
      <c r="A598" s="3">
        <v>593</v>
      </c>
      <c r="B598" s="7" t="s">
        <v>1747</v>
      </c>
      <c r="C598" s="34" t="s">
        <v>1210</v>
      </c>
      <c r="D598" s="34"/>
      <c r="E598" s="34"/>
      <c r="F598" s="34"/>
      <c r="G598" s="44">
        <f t="shared" si="9"/>
        <v>0</v>
      </c>
    </row>
    <row r="599" spans="1:7">
      <c r="A599" s="3">
        <v>594</v>
      </c>
      <c r="B599" s="7" t="s">
        <v>1748</v>
      </c>
      <c r="C599" s="36" t="s">
        <v>1214</v>
      </c>
      <c r="D599" s="36"/>
      <c r="E599" s="34"/>
      <c r="F599" s="34"/>
      <c r="G599" s="44">
        <f t="shared" si="9"/>
        <v>0</v>
      </c>
    </row>
    <row r="600" spans="1:7">
      <c r="A600" s="3">
        <v>595</v>
      </c>
      <c r="B600" s="7" t="s">
        <v>1749</v>
      </c>
      <c r="C600" s="34" t="s">
        <v>1214</v>
      </c>
      <c r="D600" s="34"/>
      <c r="E600" s="34"/>
      <c r="F600" s="34"/>
      <c r="G600" s="44">
        <f t="shared" si="9"/>
        <v>0</v>
      </c>
    </row>
    <row r="601" spans="1:7">
      <c r="A601" s="3">
        <v>596</v>
      </c>
      <c r="B601" s="7" t="s">
        <v>1750</v>
      </c>
      <c r="C601" s="34"/>
      <c r="D601" s="34"/>
      <c r="E601" s="34"/>
      <c r="F601" s="34"/>
      <c r="G601" s="44">
        <f t="shared" si="9"/>
        <v>0</v>
      </c>
    </row>
    <row r="602" spans="1:7">
      <c r="A602" s="3">
        <v>597</v>
      </c>
      <c r="B602" s="7" t="s">
        <v>1751</v>
      </c>
      <c r="C602" s="34" t="s">
        <v>1210</v>
      </c>
      <c r="D602" s="34"/>
      <c r="E602" s="34"/>
      <c r="F602" s="34"/>
      <c r="G602" s="44">
        <f t="shared" si="9"/>
        <v>0</v>
      </c>
    </row>
    <row r="603" spans="1:7">
      <c r="A603" s="3">
        <v>598</v>
      </c>
      <c r="B603" s="7" t="s">
        <v>1752</v>
      </c>
      <c r="C603" s="34" t="s">
        <v>1201</v>
      </c>
      <c r="D603" s="34"/>
      <c r="E603" s="34"/>
      <c r="F603" s="34"/>
      <c r="G603" s="44">
        <f t="shared" si="9"/>
        <v>0</v>
      </c>
    </row>
    <row r="604" spans="1:7">
      <c r="A604" s="3">
        <v>599</v>
      </c>
      <c r="B604" s="7" t="s">
        <v>1753</v>
      </c>
      <c r="C604" s="34"/>
      <c r="D604" s="34"/>
      <c r="E604" s="34"/>
      <c r="F604" s="34"/>
      <c r="G604" s="44">
        <f t="shared" si="9"/>
        <v>0</v>
      </c>
    </row>
    <row r="605" spans="1:7">
      <c r="A605" s="3">
        <v>600</v>
      </c>
      <c r="B605" s="7" t="s">
        <v>1754</v>
      </c>
      <c r="C605" s="34"/>
      <c r="D605" s="34"/>
      <c r="E605" s="34"/>
      <c r="F605" s="34"/>
      <c r="G605" s="44">
        <f t="shared" si="9"/>
        <v>0</v>
      </c>
    </row>
    <row r="606" spans="1:7">
      <c r="A606" s="3">
        <v>601</v>
      </c>
      <c r="B606" s="7" t="s">
        <v>1755</v>
      </c>
      <c r="C606" s="34"/>
      <c r="D606" s="34"/>
      <c r="E606" s="34"/>
      <c r="F606" s="34"/>
      <c r="G606" s="44">
        <f t="shared" si="9"/>
        <v>0</v>
      </c>
    </row>
    <row r="607" spans="1:7">
      <c r="A607" s="3">
        <v>602</v>
      </c>
      <c r="B607" s="7" t="s">
        <v>1756</v>
      </c>
      <c r="C607" s="34" t="s">
        <v>1189</v>
      </c>
      <c r="D607" s="34"/>
      <c r="E607" s="34"/>
      <c r="F607" s="34"/>
      <c r="G607" s="44">
        <f t="shared" si="9"/>
        <v>0</v>
      </c>
    </row>
    <row r="608" spans="1:7">
      <c r="A608" s="3">
        <v>603</v>
      </c>
      <c r="B608" s="7" t="s">
        <v>1757</v>
      </c>
      <c r="C608" s="34" t="s">
        <v>1189</v>
      </c>
      <c r="D608" s="34"/>
      <c r="E608" s="34"/>
      <c r="F608" s="34"/>
      <c r="G608" s="44">
        <f t="shared" si="9"/>
        <v>0</v>
      </c>
    </row>
    <row r="609" spans="1:7">
      <c r="A609" s="3">
        <v>604</v>
      </c>
      <c r="B609" s="7" t="s">
        <v>1758</v>
      </c>
      <c r="C609" s="34"/>
      <c r="D609" s="34"/>
      <c r="E609" s="34"/>
      <c r="F609" s="34"/>
      <c r="G609" s="44">
        <f t="shared" si="9"/>
        <v>0</v>
      </c>
    </row>
    <row r="610" spans="1:7">
      <c r="A610" s="3">
        <v>605</v>
      </c>
      <c r="B610" s="7" t="s">
        <v>1759</v>
      </c>
      <c r="C610" s="34" t="s">
        <v>1210</v>
      </c>
      <c r="D610" s="34"/>
      <c r="E610" s="34"/>
      <c r="F610" s="34"/>
      <c r="G610" s="44">
        <f t="shared" si="9"/>
        <v>0</v>
      </c>
    </row>
    <row r="611" spans="1:7">
      <c r="A611" s="3">
        <v>606</v>
      </c>
      <c r="B611" s="7" t="s">
        <v>1760</v>
      </c>
      <c r="C611" s="34" t="s">
        <v>1189</v>
      </c>
      <c r="D611" s="34"/>
      <c r="E611" s="34"/>
      <c r="F611" s="34"/>
      <c r="G611" s="44">
        <f t="shared" si="9"/>
        <v>0</v>
      </c>
    </row>
    <row r="612" spans="1:7">
      <c r="A612" s="3">
        <v>607</v>
      </c>
      <c r="B612" s="7" t="s">
        <v>1761</v>
      </c>
      <c r="C612" s="34"/>
      <c r="D612" s="34"/>
      <c r="E612" s="34"/>
      <c r="F612" s="34"/>
      <c r="G612" s="44">
        <f t="shared" si="9"/>
        <v>0</v>
      </c>
    </row>
    <row r="613" spans="1:7">
      <c r="A613" s="3">
        <v>608</v>
      </c>
      <c r="B613" s="7" t="s">
        <v>1762</v>
      </c>
      <c r="C613" s="34"/>
      <c r="D613" s="34"/>
      <c r="E613" s="34"/>
      <c r="F613" s="34"/>
      <c r="G613" s="44">
        <f t="shared" si="9"/>
        <v>0</v>
      </c>
    </row>
    <row r="614" spans="1:7">
      <c r="A614" s="3">
        <v>609</v>
      </c>
      <c r="B614" s="7" t="s">
        <v>1763</v>
      </c>
      <c r="C614" s="34" t="s">
        <v>1189</v>
      </c>
      <c r="D614" s="34"/>
      <c r="E614" s="34"/>
      <c r="F614" s="34"/>
      <c r="G614" s="44">
        <f t="shared" si="9"/>
        <v>0</v>
      </c>
    </row>
    <row r="615" spans="1:7">
      <c r="A615" s="3">
        <v>610</v>
      </c>
      <c r="B615" s="7" t="s">
        <v>1764</v>
      </c>
      <c r="C615" s="34" t="s">
        <v>1189</v>
      </c>
      <c r="D615" s="34"/>
      <c r="E615" s="34"/>
      <c r="F615" s="34"/>
      <c r="G615" s="44">
        <f t="shared" si="9"/>
        <v>0</v>
      </c>
    </row>
    <row r="616" spans="1:7">
      <c r="A616" s="3">
        <v>611</v>
      </c>
      <c r="B616" s="7" t="s">
        <v>1765</v>
      </c>
      <c r="C616" s="34" t="s">
        <v>1189</v>
      </c>
      <c r="D616" s="34"/>
      <c r="E616" s="34"/>
      <c r="F616" s="34"/>
      <c r="G616" s="44">
        <f t="shared" si="9"/>
        <v>0</v>
      </c>
    </row>
    <row r="617" spans="1:7">
      <c r="A617" s="3">
        <v>612</v>
      </c>
      <c r="B617" s="7" t="s">
        <v>1766</v>
      </c>
      <c r="C617" s="34"/>
      <c r="D617" s="34"/>
      <c r="E617" s="34"/>
      <c r="F617" s="34"/>
      <c r="G617" s="44">
        <f t="shared" si="9"/>
        <v>0</v>
      </c>
    </row>
    <row r="618" spans="1:7">
      <c r="A618" s="3">
        <v>613</v>
      </c>
      <c r="B618" s="7" t="s">
        <v>1767</v>
      </c>
      <c r="C618" s="34"/>
      <c r="D618" s="34"/>
      <c r="E618" s="34"/>
      <c r="F618" s="34"/>
      <c r="G618" s="44">
        <f t="shared" si="9"/>
        <v>0</v>
      </c>
    </row>
    <row r="619" spans="1:7">
      <c r="A619" s="3">
        <v>614</v>
      </c>
      <c r="B619" s="7" t="s">
        <v>1768</v>
      </c>
      <c r="C619" s="34"/>
      <c r="D619" s="34"/>
      <c r="E619" s="34"/>
      <c r="F619" s="34"/>
      <c r="G619" s="44">
        <f t="shared" si="9"/>
        <v>0</v>
      </c>
    </row>
    <row r="620" spans="1:7">
      <c r="A620" s="3">
        <v>615</v>
      </c>
      <c r="B620" s="7" t="s">
        <v>1769</v>
      </c>
      <c r="C620" s="34"/>
      <c r="D620" s="34"/>
      <c r="E620" s="34"/>
      <c r="F620" s="34"/>
      <c r="G620" s="44">
        <f t="shared" si="9"/>
        <v>0</v>
      </c>
    </row>
    <row r="621" spans="1:7">
      <c r="A621" s="3">
        <v>616</v>
      </c>
      <c r="B621" s="7" t="s">
        <v>1770</v>
      </c>
      <c r="C621" s="34"/>
      <c r="D621" s="34"/>
      <c r="E621" s="34"/>
      <c r="F621" s="34"/>
      <c r="G621" s="44">
        <f t="shared" si="9"/>
        <v>0</v>
      </c>
    </row>
    <row r="622" spans="1:7">
      <c r="A622" s="3">
        <v>617</v>
      </c>
      <c r="B622" s="7" t="s">
        <v>1771</v>
      </c>
      <c r="C622" s="34"/>
      <c r="D622" s="34"/>
      <c r="E622" s="34"/>
      <c r="F622" s="34"/>
      <c r="G622" s="44">
        <f t="shared" si="9"/>
        <v>0</v>
      </c>
    </row>
    <row r="623" spans="1:7">
      <c r="A623" s="3">
        <v>618</v>
      </c>
      <c r="B623" s="7" t="s">
        <v>1772</v>
      </c>
      <c r="C623" s="34"/>
      <c r="D623" s="34"/>
      <c r="E623" s="34"/>
      <c r="F623" s="34"/>
      <c r="G623" s="44">
        <f t="shared" si="9"/>
        <v>0</v>
      </c>
    </row>
    <row r="624" spans="1:7">
      <c r="A624" s="3">
        <v>619</v>
      </c>
      <c r="B624" s="7" t="s">
        <v>1773</v>
      </c>
      <c r="C624" s="34" t="s">
        <v>1210</v>
      </c>
      <c r="D624" s="34"/>
      <c r="E624" s="34"/>
      <c r="F624" s="34"/>
      <c r="G624" s="44">
        <f t="shared" ref="G624:G687" si="10">SUM(E624*F624/100)+E624</f>
        <v>0</v>
      </c>
    </row>
    <row r="625" spans="1:7">
      <c r="A625" s="3">
        <v>620</v>
      </c>
      <c r="B625" s="7" t="s">
        <v>1774</v>
      </c>
      <c r="C625" s="34"/>
      <c r="D625" s="34"/>
      <c r="E625" s="34"/>
      <c r="F625" s="34"/>
      <c r="G625" s="44">
        <f t="shared" si="10"/>
        <v>0</v>
      </c>
    </row>
    <row r="626" spans="1:7">
      <c r="A626" s="3">
        <v>621</v>
      </c>
      <c r="B626" s="7" t="s">
        <v>1775</v>
      </c>
      <c r="C626" s="34" t="s">
        <v>1210</v>
      </c>
      <c r="D626" s="34"/>
      <c r="E626" s="34"/>
      <c r="F626" s="34"/>
      <c r="G626" s="44">
        <f t="shared" si="10"/>
        <v>0</v>
      </c>
    </row>
    <row r="627" spans="1:7">
      <c r="A627" s="3">
        <v>622</v>
      </c>
      <c r="B627" s="7" t="s">
        <v>1776</v>
      </c>
      <c r="C627" s="34"/>
      <c r="D627" s="34"/>
      <c r="E627" s="34"/>
      <c r="F627" s="34"/>
      <c r="G627" s="44">
        <f t="shared" si="10"/>
        <v>0</v>
      </c>
    </row>
    <row r="628" spans="1:7">
      <c r="A628" s="3">
        <v>623</v>
      </c>
      <c r="B628" s="7" t="s">
        <v>1777</v>
      </c>
      <c r="C628" s="38" t="s">
        <v>5872</v>
      </c>
      <c r="D628" s="38"/>
      <c r="E628" s="34"/>
      <c r="F628" s="34"/>
      <c r="G628" s="44">
        <f t="shared" si="10"/>
        <v>0</v>
      </c>
    </row>
    <row r="629" spans="1:7">
      <c r="A629" s="3">
        <v>624</v>
      </c>
      <c r="B629" s="7" t="s">
        <v>1778</v>
      </c>
      <c r="C629" s="34"/>
      <c r="D629" s="34"/>
      <c r="E629" s="34"/>
      <c r="F629" s="34"/>
      <c r="G629" s="44">
        <f t="shared" si="10"/>
        <v>0</v>
      </c>
    </row>
    <row r="630" spans="1:7">
      <c r="A630" s="3">
        <v>625</v>
      </c>
      <c r="B630" s="7" t="s">
        <v>1779</v>
      </c>
      <c r="C630" s="34"/>
      <c r="D630" s="34"/>
      <c r="E630" s="34"/>
      <c r="F630" s="34"/>
      <c r="G630" s="44">
        <f t="shared" si="10"/>
        <v>0</v>
      </c>
    </row>
    <row r="631" spans="1:7">
      <c r="A631" s="3">
        <v>626</v>
      </c>
      <c r="B631" s="7" t="s">
        <v>1780</v>
      </c>
      <c r="C631" s="34" t="s">
        <v>1210</v>
      </c>
      <c r="D631" s="34"/>
      <c r="E631" s="34"/>
      <c r="F631" s="34"/>
      <c r="G631" s="44">
        <f t="shared" si="10"/>
        <v>0</v>
      </c>
    </row>
    <row r="632" spans="1:7">
      <c r="A632" s="3">
        <v>627</v>
      </c>
      <c r="B632" s="7" t="s">
        <v>1781</v>
      </c>
      <c r="C632" s="34"/>
      <c r="D632" s="34"/>
      <c r="E632" s="34"/>
      <c r="F632" s="34"/>
      <c r="G632" s="44">
        <f t="shared" si="10"/>
        <v>0</v>
      </c>
    </row>
    <row r="633" spans="1:7">
      <c r="A633" s="3">
        <v>628</v>
      </c>
      <c r="B633" s="7" t="s">
        <v>1782</v>
      </c>
      <c r="C633" s="34" t="s">
        <v>1201</v>
      </c>
      <c r="D633" s="34"/>
      <c r="E633" s="34"/>
      <c r="F633" s="34"/>
      <c r="G633" s="44">
        <f t="shared" si="10"/>
        <v>0</v>
      </c>
    </row>
    <row r="634" spans="1:7">
      <c r="A634" s="3">
        <v>629</v>
      </c>
      <c r="B634" s="7" t="s">
        <v>1783</v>
      </c>
      <c r="C634" s="34" t="s">
        <v>1210</v>
      </c>
      <c r="D634" s="34"/>
      <c r="E634" s="34"/>
      <c r="F634" s="34"/>
      <c r="G634" s="44">
        <f t="shared" si="10"/>
        <v>0</v>
      </c>
    </row>
    <row r="635" spans="1:7">
      <c r="A635" s="3">
        <v>630</v>
      </c>
      <c r="B635" s="7" t="s">
        <v>1784</v>
      </c>
      <c r="C635" s="34" t="s">
        <v>1210</v>
      </c>
      <c r="D635" s="34"/>
      <c r="E635" s="34"/>
      <c r="F635" s="34"/>
      <c r="G635" s="44">
        <f t="shared" si="10"/>
        <v>0</v>
      </c>
    </row>
    <row r="636" spans="1:7">
      <c r="A636" s="3">
        <v>631</v>
      </c>
      <c r="B636" s="7" t="s">
        <v>1785</v>
      </c>
      <c r="C636" s="34"/>
      <c r="D636" s="34"/>
      <c r="E636" s="34"/>
      <c r="F636" s="34"/>
      <c r="G636" s="44">
        <f t="shared" si="10"/>
        <v>0</v>
      </c>
    </row>
    <row r="637" spans="1:7">
      <c r="A637" s="3">
        <v>632</v>
      </c>
      <c r="B637" s="7" t="s">
        <v>1786</v>
      </c>
      <c r="C637" s="34"/>
      <c r="D637" s="34"/>
      <c r="E637" s="34"/>
      <c r="F637" s="34"/>
      <c r="G637" s="44">
        <f t="shared" si="10"/>
        <v>0</v>
      </c>
    </row>
    <row r="638" spans="1:7">
      <c r="A638" s="3">
        <v>633</v>
      </c>
      <c r="B638" s="7" t="s">
        <v>1787</v>
      </c>
      <c r="C638" s="34" t="s">
        <v>1210</v>
      </c>
      <c r="D638" s="34"/>
      <c r="E638" s="34"/>
      <c r="F638" s="34"/>
      <c r="G638" s="44">
        <f t="shared" si="10"/>
        <v>0</v>
      </c>
    </row>
    <row r="639" spans="1:7">
      <c r="A639" s="3">
        <v>634</v>
      </c>
      <c r="B639" s="7" t="s">
        <v>1788</v>
      </c>
      <c r="C639" s="34" t="s">
        <v>1189</v>
      </c>
      <c r="D639" s="34"/>
      <c r="E639" s="34"/>
      <c r="F639" s="34"/>
      <c r="G639" s="44">
        <f t="shared" si="10"/>
        <v>0</v>
      </c>
    </row>
    <row r="640" spans="1:7">
      <c r="A640" s="3">
        <v>635</v>
      </c>
      <c r="B640" s="7" t="s">
        <v>1789</v>
      </c>
      <c r="C640" s="34"/>
      <c r="D640" s="34"/>
      <c r="E640" s="34"/>
      <c r="F640" s="34"/>
      <c r="G640" s="44">
        <f t="shared" si="10"/>
        <v>0</v>
      </c>
    </row>
    <row r="641" spans="1:7">
      <c r="A641" s="3">
        <v>636</v>
      </c>
      <c r="B641" s="7" t="s">
        <v>1790</v>
      </c>
      <c r="C641" s="34" t="s">
        <v>1210</v>
      </c>
      <c r="D641" s="34"/>
      <c r="E641" s="34"/>
      <c r="F641" s="34"/>
      <c r="G641" s="44">
        <f t="shared" si="10"/>
        <v>0</v>
      </c>
    </row>
    <row r="642" spans="1:7">
      <c r="A642" s="3">
        <v>637</v>
      </c>
      <c r="B642" s="7" t="s">
        <v>1791</v>
      </c>
      <c r="C642" s="34"/>
      <c r="D642" s="34"/>
      <c r="E642" s="34"/>
      <c r="F642" s="34"/>
      <c r="G642" s="44">
        <f t="shared" si="10"/>
        <v>0</v>
      </c>
    </row>
    <row r="643" spans="1:7">
      <c r="A643" s="3">
        <v>638</v>
      </c>
      <c r="B643" s="7" t="s">
        <v>1792</v>
      </c>
      <c r="C643" s="34" t="s">
        <v>1210</v>
      </c>
      <c r="D643" s="34"/>
      <c r="E643" s="34"/>
      <c r="F643" s="34"/>
      <c r="G643" s="44">
        <f t="shared" si="10"/>
        <v>0</v>
      </c>
    </row>
    <row r="644" spans="1:7">
      <c r="A644" s="3">
        <v>639</v>
      </c>
      <c r="B644" s="7" t="s">
        <v>1793</v>
      </c>
      <c r="C644" s="34" t="s">
        <v>1210</v>
      </c>
      <c r="D644" s="34"/>
      <c r="E644" s="34"/>
      <c r="F644" s="34"/>
      <c r="G644" s="44">
        <f t="shared" si="10"/>
        <v>0</v>
      </c>
    </row>
    <row r="645" spans="1:7">
      <c r="A645" s="3">
        <v>640</v>
      </c>
      <c r="B645" s="7" t="s">
        <v>1794</v>
      </c>
      <c r="C645" s="34"/>
      <c r="D645" s="34"/>
      <c r="E645" s="34"/>
      <c r="F645" s="34"/>
      <c r="G645" s="44">
        <f t="shared" si="10"/>
        <v>0</v>
      </c>
    </row>
    <row r="646" spans="1:7">
      <c r="A646" s="3">
        <v>641</v>
      </c>
      <c r="B646" s="7" t="s">
        <v>1795</v>
      </c>
      <c r="C646" s="34"/>
      <c r="D646" s="34"/>
      <c r="E646" s="34"/>
      <c r="F646" s="34"/>
      <c r="G646" s="44">
        <f t="shared" si="10"/>
        <v>0</v>
      </c>
    </row>
    <row r="647" spans="1:7">
      <c r="A647" s="3">
        <v>642</v>
      </c>
      <c r="B647" s="7" t="s">
        <v>1796</v>
      </c>
      <c r="C647" s="34" t="s">
        <v>1210</v>
      </c>
      <c r="D647" s="34"/>
      <c r="E647" s="34"/>
      <c r="F647" s="34"/>
      <c r="G647" s="44">
        <f t="shared" si="10"/>
        <v>0</v>
      </c>
    </row>
    <row r="648" spans="1:7">
      <c r="A648" s="3">
        <v>643</v>
      </c>
      <c r="B648" s="7" t="s">
        <v>1797</v>
      </c>
      <c r="C648" s="34" t="s">
        <v>1798</v>
      </c>
      <c r="D648" s="34"/>
      <c r="E648" s="34"/>
      <c r="F648" s="34"/>
      <c r="G648" s="44">
        <f t="shared" si="10"/>
        <v>0</v>
      </c>
    </row>
    <row r="649" spans="1:7">
      <c r="A649" s="3">
        <v>644</v>
      </c>
      <c r="B649" s="7" t="s">
        <v>1799</v>
      </c>
      <c r="C649" s="34"/>
      <c r="D649" s="34"/>
      <c r="E649" s="34"/>
      <c r="F649" s="34"/>
      <c r="G649" s="44">
        <f t="shared" si="10"/>
        <v>0</v>
      </c>
    </row>
    <row r="650" spans="1:7">
      <c r="A650" s="3">
        <v>645</v>
      </c>
      <c r="B650" s="7" t="s">
        <v>1800</v>
      </c>
      <c r="C650" s="34" t="s">
        <v>1433</v>
      </c>
      <c r="D650" s="34"/>
      <c r="E650" s="34"/>
      <c r="F650" s="34"/>
      <c r="G650" s="44">
        <f t="shared" si="10"/>
        <v>0</v>
      </c>
    </row>
    <row r="651" spans="1:7">
      <c r="A651" s="3">
        <v>646</v>
      </c>
      <c r="B651" s="39" t="s">
        <v>5409</v>
      </c>
      <c r="C651" s="7"/>
      <c r="D651" s="7"/>
      <c r="E651" s="34"/>
      <c r="F651" s="34"/>
      <c r="G651" s="44">
        <f t="shared" si="10"/>
        <v>0</v>
      </c>
    </row>
    <row r="652" spans="1:7">
      <c r="A652" s="3">
        <v>647</v>
      </c>
      <c r="B652" s="7" t="s">
        <v>1801</v>
      </c>
      <c r="C652" s="34"/>
      <c r="D652" s="34"/>
      <c r="E652" s="34"/>
      <c r="F652" s="34"/>
      <c r="G652" s="44">
        <f t="shared" si="10"/>
        <v>0</v>
      </c>
    </row>
    <row r="653" spans="1:7">
      <c r="A653" s="3">
        <v>648</v>
      </c>
      <c r="B653" s="7" t="s">
        <v>1802</v>
      </c>
      <c r="C653" s="34" t="s">
        <v>1433</v>
      </c>
      <c r="D653" s="34"/>
      <c r="E653" s="34"/>
      <c r="F653" s="34"/>
      <c r="G653" s="44">
        <f t="shared" si="10"/>
        <v>0</v>
      </c>
    </row>
    <row r="654" spans="1:7">
      <c r="A654" s="3">
        <v>649</v>
      </c>
      <c r="B654" s="39" t="s">
        <v>5344</v>
      </c>
      <c r="C654" s="7"/>
      <c r="D654" s="7"/>
      <c r="E654" s="34"/>
      <c r="F654" s="34"/>
      <c r="G654" s="44">
        <f t="shared" si="10"/>
        <v>0</v>
      </c>
    </row>
    <row r="655" spans="1:7">
      <c r="A655" s="3">
        <v>650</v>
      </c>
      <c r="B655" s="39" t="s">
        <v>5347</v>
      </c>
      <c r="C655" s="7"/>
      <c r="D655" s="7"/>
      <c r="E655" s="34"/>
      <c r="F655" s="34"/>
      <c r="G655" s="44">
        <f t="shared" si="10"/>
        <v>0</v>
      </c>
    </row>
    <row r="656" spans="1:7">
      <c r="A656" s="3">
        <v>651</v>
      </c>
      <c r="B656" s="39" t="s">
        <v>5348</v>
      </c>
      <c r="C656" s="7"/>
      <c r="D656" s="7"/>
      <c r="E656" s="34"/>
      <c r="F656" s="34"/>
      <c r="G656" s="44">
        <f t="shared" si="10"/>
        <v>0</v>
      </c>
    </row>
    <row r="657" spans="1:7">
      <c r="A657" s="3">
        <v>652</v>
      </c>
      <c r="B657" s="39" t="s">
        <v>5346</v>
      </c>
      <c r="C657" s="7"/>
      <c r="D657" s="7"/>
      <c r="E657" s="34"/>
      <c r="F657" s="34"/>
      <c r="G657" s="44">
        <f t="shared" si="10"/>
        <v>0</v>
      </c>
    </row>
    <row r="658" spans="1:7">
      <c r="A658" s="3">
        <v>653</v>
      </c>
      <c r="B658" s="39" t="s">
        <v>5345</v>
      </c>
      <c r="C658" s="7"/>
      <c r="D658" s="7"/>
      <c r="E658" s="34"/>
      <c r="F658" s="34"/>
      <c r="G658" s="44">
        <f t="shared" si="10"/>
        <v>0</v>
      </c>
    </row>
    <row r="659" spans="1:7">
      <c r="A659" s="3">
        <v>654</v>
      </c>
      <c r="B659" s="39" t="s">
        <v>5342</v>
      </c>
      <c r="C659" s="7"/>
      <c r="D659" s="7"/>
      <c r="E659" s="34"/>
      <c r="F659" s="34"/>
      <c r="G659" s="44">
        <f t="shared" si="10"/>
        <v>0</v>
      </c>
    </row>
    <row r="660" spans="1:7">
      <c r="A660" s="3">
        <v>655</v>
      </c>
      <c r="B660" s="39" t="s">
        <v>5343</v>
      </c>
      <c r="C660" s="7"/>
      <c r="D660" s="7"/>
      <c r="E660" s="34"/>
      <c r="F660" s="34"/>
      <c r="G660" s="44">
        <f t="shared" si="10"/>
        <v>0</v>
      </c>
    </row>
    <row r="661" spans="1:7">
      <c r="A661" s="3">
        <v>656</v>
      </c>
      <c r="B661" s="39" t="s">
        <v>5350</v>
      </c>
      <c r="C661" s="7"/>
      <c r="D661" s="7"/>
      <c r="E661" s="34"/>
      <c r="F661" s="34"/>
      <c r="G661" s="44">
        <f t="shared" si="10"/>
        <v>0</v>
      </c>
    </row>
    <row r="662" spans="1:7">
      <c r="A662" s="3">
        <v>657</v>
      </c>
      <c r="B662" s="39" t="s">
        <v>5349</v>
      </c>
      <c r="C662" s="7"/>
      <c r="D662" s="7"/>
      <c r="E662" s="34"/>
      <c r="F662" s="34"/>
      <c r="G662" s="44">
        <f t="shared" si="10"/>
        <v>0</v>
      </c>
    </row>
    <row r="663" spans="1:7">
      <c r="A663" s="3">
        <v>658</v>
      </c>
      <c r="B663" s="39" t="s">
        <v>5352</v>
      </c>
      <c r="C663" s="7"/>
      <c r="D663" s="7"/>
      <c r="E663" s="34"/>
      <c r="F663" s="34"/>
      <c r="G663" s="44">
        <f t="shared" si="10"/>
        <v>0</v>
      </c>
    </row>
    <row r="664" spans="1:7">
      <c r="A664" s="3">
        <v>659</v>
      </c>
      <c r="B664" s="39" t="s">
        <v>5351</v>
      </c>
      <c r="C664" s="7"/>
      <c r="D664" s="7"/>
      <c r="E664" s="34"/>
      <c r="F664" s="34"/>
      <c r="G664" s="44">
        <f t="shared" si="10"/>
        <v>0</v>
      </c>
    </row>
    <row r="665" spans="1:7">
      <c r="A665" s="3">
        <v>660</v>
      </c>
      <c r="B665" s="7" t="s">
        <v>1803</v>
      </c>
      <c r="C665" s="34"/>
      <c r="D665" s="34"/>
      <c r="E665" s="34"/>
      <c r="F665" s="34"/>
      <c r="G665" s="44">
        <f t="shared" si="10"/>
        <v>0</v>
      </c>
    </row>
    <row r="666" spans="1:7">
      <c r="A666" s="3">
        <v>661</v>
      </c>
      <c r="B666" s="7" t="s">
        <v>1804</v>
      </c>
      <c r="C666" s="34" t="s">
        <v>1798</v>
      </c>
      <c r="D666" s="34"/>
      <c r="E666" s="34"/>
      <c r="F666" s="34"/>
      <c r="G666" s="44">
        <f t="shared" si="10"/>
        <v>0</v>
      </c>
    </row>
    <row r="667" spans="1:7">
      <c r="A667" s="3">
        <v>662</v>
      </c>
      <c r="B667" s="7" t="s">
        <v>1805</v>
      </c>
      <c r="C667" s="34" t="s">
        <v>1798</v>
      </c>
      <c r="D667" s="34"/>
      <c r="E667" s="34"/>
      <c r="F667" s="34"/>
      <c r="G667" s="44">
        <f t="shared" si="10"/>
        <v>0</v>
      </c>
    </row>
    <row r="668" spans="1:7">
      <c r="A668" s="3">
        <v>663</v>
      </c>
      <c r="B668" s="7" t="s">
        <v>1806</v>
      </c>
      <c r="C668" s="34"/>
      <c r="D668" s="34"/>
      <c r="E668" s="34"/>
      <c r="F668" s="34"/>
      <c r="G668" s="44">
        <f t="shared" si="10"/>
        <v>0</v>
      </c>
    </row>
    <row r="669" spans="1:7">
      <c r="A669" s="3">
        <v>664</v>
      </c>
      <c r="B669" s="7" t="s">
        <v>1807</v>
      </c>
      <c r="C669" s="34" t="s">
        <v>1798</v>
      </c>
      <c r="D669" s="34"/>
      <c r="E669" s="34"/>
      <c r="F669" s="34"/>
      <c r="G669" s="44">
        <f t="shared" si="10"/>
        <v>0</v>
      </c>
    </row>
    <row r="670" spans="1:7">
      <c r="A670" s="3">
        <v>665</v>
      </c>
      <c r="B670" s="7" t="s">
        <v>1808</v>
      </c>
      <c r="C670" s="34"/>
      <c r="D670" s="34"/>
      <c r="E670" s="34"/>
      <c r="F670" s="34"/>
      <c r="G670" s="44">
        <f t="shared" si="10"/>
        <v>0</v>
      </c>
    </row>
    <row r="671" spans="1:7">
      <c r="A671" s="3">
        <v>666</v>
      </c>
      <c r="B671" s="7" t="s">
        <v>1809</v>
      </c>
      <c r="C671" s="34" t="s">
        <v>1189</v>
      </c>
      <c r="D671" s="34"/>
      <c r="E671" s="34"/>
      <c r="F671" s="34"/>
      <c r="G671" s="44">
        <f t="shared" si="10"/>
        <v>0</v>
      </c>
    </row>
    <row r="672" spans="1:7">
      <c r="A672" s="3">
        <v>667</v>
      </c>
      <c r="B672" s="7" t="s">
        <v>1810</v>
      </c>
      <c r="C672" s="38" t="s">
        <v>5615</v>
      </c>
      <c r="D672" s="38"/>
      <c r="E672" s="34"/>
      <c r="F672" s="34"/>
      <c r="G672" s="44">
        <f t="shared" si="10"/>
        <v>0</v>
      </c>
    </row>
    <row r="673" spans="1:7">
      <c r="A673" s="3">
        <v>668</v>
      </c>
      <c r="B673" s="7" t="s">
        <v>1811</v>
      </c>
      <c r="C673" s="34" t="s">
        <v>1189</v>
      </c>
      <c r="D673" s="34"/>
      <c r="E673" s="34"/>
      <c r="F673" s="34"/>
      <c r="G673" s="44">
        <f t="shared" si="10"/>
        <v>0</v>
      </c>
    </row>
    <row r="674" spans="1:7">
      <c r="A674" s="3">
        <v>669</v>
      </c>
      <c r="B674" s="7" t="s">
        <v>1812</v>
      </c>
      <c r="C674" s="34"/>
      <c r="D674" s="34"/>
      <c r="E674" s="34"/>
      <c r="F674" s="34"/>
      <c r="G674" s="44">
        <f t="shared" si="10"/>
        <v>0</v>
      </c>
    </row>
    <row r="675" spans="1:7">
      <c r="A675" s="3">
        <v>670</v>
      </c>
      <c r="B675" s="7" t="s">
        <v>1813</v>
      </c>
      <c r="C675" s="34" t="s">
        <v>1182</v>
      </c>
      <c r="D675" s="34"/>
      <c r="E675" s="34"/>
      <c r="F675" s="34"/>
      <c r="G675" s="44">
        <f t="shared" si="10"/>
        <v>0</v>
      </c>
    </row>
    <row r="676" spans="1:7">
      <c r="A676" s="3">
        <v>671</v>
      </c>
      <c r="B676" s="7" t="s">
        <v>1814</v>
      </c>
      <c r="C676" s="34"/>
      <c r="D676" s="34"/>
      <c r="E676" s="34"/>
      <c r="F676" s="34"/>
      <c r="G676" s="44">
        <f t="shared" si="10"/>
        <v>0</v>
      </c>
    </row>
    <row r="677" spans="1:7">
      <c r="A677" s="3">
        <v>672</v>
      </c>
      <c r="B677" s="7" t="s">
        <v>1815</v>
      </c>
      <c r="C677" s="34"/>
      <c r="D677" s="34"/>
      <c r="E677" s="34"/>
      <c r="F677" s="34"/>
      <c r="G677" s="44">
        <f t="shared" si="10"/>
        <v>0</v>
      </c>
    </row>
    <row r="678" spans="1:7">
      <c r="A678" s="3">
        <v>673</v>
      </c>
      <c r="B678" s="7" t="s">
        <v>1816</v>
      </c>
      <c r="C678" s="34"/>
      <c r="D678" s="34"/>
      <c r="E678" s="34"/>
      <c r="F678" s="34"/>
      <c r="G678" s="44">
        <f t="shared" si="10"/>
        <v>0</v>
      </c>
    </row>
    <row r="679" spans="1:7">
      <c r="A679" s="3">
        <v>674</v>
      </c>
      <c r="B679" s="7" t="s">
        <v>1817</v>
      </c>
      <c r="C679" s="34" t="s">
        <v>1210</v>
      </c>
      <c r="D679" s="34"/>
      <c r="E679" s="34"/>
      <c r="F679" s="34"/>
      <c r="G679" s="44">
        <f t="shared" si="10"/>
        <v>0</v>
      </c>
    </row>
    <row r="680" spans="1:7">
      <c r="A680" s="3">
        <v>675</v>
      </c>
      <c r="B680" s="7" t="s">
        <v>1818</v>
      </c>
      <c r="C680" s="34"/>
      <c r="D680" s="34"/>
      <c r="E680" s="34"/>
      <c r="F680" s="34"/>
      <c r="G680" s="44">
        <f t="shared" si="10"/>
        <v>0</v>
      </c>
    </row>
    <row r="681" spans="1:7">
      <c r="A681" s="3">
        <v>676</v>
      </c>
      <c r="B681" s="7" t="s">
        <v>1819</v>
      </c>
      <c r="C681" s="34"/>
      <c r="D681" s="34"/>
      <c r="E681" s="34"/>
      <c r="F681" s="34"/>
      <c r="G681" s="44">
        <f t="shared" si="10"/>
        <v>0</v>
      </c>
    </row>
    <row r="682" spans="1:7">
      <c r="A682" s="3">
        <v>677</v>
      </c>
      <c r="B682" s="7" t="s">
        <v>1820</v>
      </c>
      <c r="C682" s="34" t="s">
        <v>1210</v>
      </c>
      <c r="D682" s="34"/>
      <c r="E682" s="34"/>
      <c r="F682" s="34"/>
      <c r="G682" s="44">
        <f t="shared" si="10"/>
        <v>0</v>
      </c>
    </row>
    <row r="683" spans="1:7">
      <c r="A683" s="3">
        <v>678</v>
      </c>
      <c r="B683" s="7" t="s">
        <v>1821</v>
      </c>
      <c r="C683" s="34"/>
      <c r="D683" s="34"/>
      <c r="E683" s="34"/>
      <c r="F683" s="34"/>
      <c r="G683" s="44">
        <f t="shared" si="10"/>
        <v>0</v>
      </c>
    </row>
    <row r="684" spans="1:7">
      <c r="A684" s="3">
        <v>679</v>
      </c>
      <c r="B684" s="7" t="s">
        <v>1822</v>
      </c>
      <c r="C684" s="34"/>
      <c r="D684" s="34"/>
      <c r="E684" s="34"/>
      <c r="F684" s="34"/>
      <c r="G684" s="44">
        <f t="shared" si="10"/>
        <v>0</v>
      </c>
    </row>
    <row r="685" spans="1:7">
      <c r="A685" s="3">
        <v>680</v>
      </c>
      <c r="B685" s="7" t="s">
        <v>1823</v>
      </c>
      <c r="C685" s="34" t="s">
        <v>1210</v>
      </c>
      <c r="D685" s="34"/>
      <c r="E685" s="34"/>
      <c r="F685" s="34"/>
      <c r="G685" s="44">
        <f t="shared" si="10"/>
        <v>0</v>
      </c>
    </row>
    <row r="686" spans="1:7">
      <c r="A686" s="3">
        <v>681</v>
      </c>
      <c r="B686" s="7" t="s">
        <v>1824</v>
      </c>
      <c r="C686" s="34" t="s">
        <v>1201</v>
      </c>
      <c r="D686" s="34"/>
      <c r="E686" s="34"/>
      <c r="F686" s="34"/>
      <c r="G686" s="44">
        <f t="shared" si="10"/>
        <v>0</v>
      </c>
    </row>
    <row r="687" spans="1:7">
      <c r="A687" s="3">
        <v>682</v>
      </c>
      <c r="B687" s="7" t="s">
        <v>1825</v>
      </c>
      <c r="C687" s="34" t="s">
        <v>1189</v>
      </c>
      <c r="D687" s="34"/>
      <c r="E687" s="34"/>
      <c r="F687" s="34"/>
      <c r="G687" s="44">
        <f t="shared" si="10"/>
        <v>0</v>
      </c>
    </row>
    <row r="688" spans="1:7">
      <c r="A688" s="3">
        <v>683</v>
      </c>
      <c r="B688" s="7" t="s">
        <v>1826</v>
      </c>
      <c r="C688" s="34"/>
      <c r="D688" s="34"/>
      <c r="E688" s="34"/>
      <c r="F688" s="34"/>
      <c r="G688" s="44">
        <f t="shared" ref="G688:G749" si="11">SUM(E688*F688/100)+E688</f>
        <v>0</v>
      </c>
    </row>
    <row r="689" spans="1:7">
      <c r="A689" s="3">
        <v>684</v>
      </c>
      <c r="B689" s="7" t="s">
        <v>1827</v>
      </c>
      <c r="C689" s="34" t="s">
        <v>1201</v>
      </c>
      <c r="D689" s="34"/>
      <c r="E689" s="34"/>
      <c r="F689" s="34"/>
      <c r="G689" s="44">
        <f t="shared" si="11"/>
        <v>0</v>
      </c>
    </row>
    <row r="690" spans="1:7">
      <c r="A690" s="3">
        <v>685</v>
      </c>
      <c r="B690" s="7" t="s">
        <v>1828</v>
      </c>
      <c r="C690" s="34"/>
      <c r="D690" s="34"/>
      <c r="E690" s="34"/>
      <c r="F690" s="34"/>
      <c r="G690" s="44">
        <f t="shared" si="11"/>
        <v>0</v>
      </c>
    </row>
    <row r="691" spans="1:7">
      <c r="A691" s="3">
        <v>686</v>
      </c>
      <c r="B691" s="7" t="s">
        <v>1829</v>
      </c>
      <c r="C691" s="34"/>
      <c r="D691" s="34"/>
      <c r="E691" s="34"/>
      <c r="F691" s="34"/>
      <c r="G691" s="44">
        <f t="shared" si="11"/>
        <v>0</v>
      </c>
    </row>
    <row r="692" spans="1:7">
      <c r="A692" s="3">
        <v>687</v>
      </c>
      <c r="B692" s="7" t="s">
        <v>1830</v>
      </c>
      <c r="C692" s="34" t="s">
        <v>1204</v>
      </c>
      <c r="D692" s="34"/>
      <c r="E692" s="34"/>
      <c r="F692" s="34"/>
      <c r="G692" s="44">
        <f t="shared" si="11"/>
        <v>0</v>
      </c>
    </row>
    <row r="693" spans="1:7">
      <c r="A693" s="3">
        <v>688</v>
      </c>
      <c r="B693" s="7" t="s">
        <v>1831</v>
      </c>
      <c r="C693" s="34" t="s">
        <v>1214</v>
      </c>
      <c r="D693" s="34"/>
      <c r="E693" s="34"/>
      <c r="F693" s="34"/>
      <c r="G693" s="44">
        <f t="shared" si="11"/>
        <v>0</v>
      </c>
    </row>
    <row r="694" spans="1:7">
      <c r="A694" s="3">
        <v>689</v>
      </c>
      <c r="B694" s="7" t="s">
        <v>1832</v>
      </c>
      <c r="C694" s="34"/>
      <c r="D694" s="34"/>
      <c r="E694" s="34"/>
      <c r="F694" s="34"/>
      <c r="G694" s="44">
        <f t="shared" si="11"/>
        <v>0</v>
      </c>
    </row>
    <row r="695" spans="1:7">
      <c r="A695" s="3">
        <v>690</v>
      </c>
      <c r="B695" s="7" t="s">
        <v>1833</v>
      </c>
      <c r="C695" s="34"/>
      <c r="D695" s="34"/>
      <c r="E695" s="34"/>
      <c r="F695" s="34"/>
      <c r="G695" s="44">
        <f t="shared" si="11"/>
        <v>0</v>
      </c>
    </row>
    <row r="696" spans="1:7">
      <c r="A696" s="3">
        <v>691</v>
      </c>
      <c r="B696" s="7" t="s">
        <v>1834</v>
      </c>
      <c r="C696" s="34"/>
      <c r="D696" s="34"/>
      <c r="E696" s="34"/>
      <c r="F696" s="34"/>
      <c r="G696" s="44">
        <f t="shared" si="11"/>
        <v>0</v>
      </c>
    </row>
    <row r="697" spans="1:7">
      <c r="A697" s="3">
        <v>692</v>
      </c>
      <c r="B697" s="7" t="s">
        <v>1835</v>
      </c>
      <c r="C697" s="34"/>
      <c r="D697" s="34"/>
      <c r="E697" s="34"/>
      <c r="F697" s="34"/>
      <c r="G697" s="44">
        <f t="shared" si="11"/>
        <v>0</v>
      </c>
    </row>
    <row r="698" spans="1:7">
      <c r="A698" s="3">
        <v>693</v>
      </c>
      <c r="B698" s="7" t="s">
        <v>1836</v>
      </c>
      <c r="C698" s="34" t="s">
        <v>1210</v>
      </c>
      <c r="D698" s="34"/>
      <c r="E698" s="34"/>
      <c r="F698" s="34"/>
      <c r="G698" s="44">
        <f t="shared" si="11"/>
        <v>0</v>
      </c>
    </row>
    <row r="699" spans="1:7">
      <c r="A699" s="3">
        <v>694</v>
      </c>
      <c r="B699" s="7" t="s">
        <v>1837</v>
      </c>
      <c r="C699" s="34" t="s">
        <v>1189</v>
      </c>
      <c r="D699" s="34"/>
      <c r="E699" s="34"/>
      <c r="F699" s="34"/>
      <c r="G699" s="44">
        <f t="shared" si="11"/>
        <v>0</v>
      </c>
    </row>
    <row r="700" spans="1:7">
      <c r="A700" s="3">
        <v>695</v>
      </c>
      <c r="B700" s="7" t="s">
        <v>1838</v>
      </c>
      <c r="C700" s="34"/>
      <c r="D700" s="34"/>
      <c r="E700" s="34"/>
      <c r="F700" s="34"/>
      <c r="G700" s="44">
        <f t="shared" si="11"/>
        <v>0</v>
      </c>
    </row>
    <row r="701" spans="1:7">
      <c r="A701" s="3">
        <v>696</v>
      </c>
      <c r="B701" s="7" t="s">
        <v>1839</v>
      </c>
      <c r="C701" s="34"/>
      <c r="D701" s="34"/>
      <c r="E701" s="34"/>
      <c r="F701" s="34"/>
      <c r="G701" s="44">
        <f t="shared" si="11"/>
        <v>0</v>
      </c>
    </row>
    <row r="702" spans="1:7">
      <c r="A702" s="3">
        <v>697</v>
      </c>
      <c r="B702" s="7" t="s">
        <v>1840</v>
      </c>
      <c r="C702" s="34" t="s">
        <v>1189</v>
      </c>
      <c r="D702" s="34"/>
      <c r="E702" s="34"/>
      <c r="F702" s="34"/>
      <c r="G702" s="44">
        <f t="shared" si="11"/>
        <v>0</v>
      </c>
    </row>
    <row r="703" spans="1:7">
      <c r="A703" s="3">
        <v>698</v>
      </c>
      <c r="B703" s="7" t="s">
        <v>1841</v>
      </c>
      <c r="C703" s="34" t="s">
        <v>1182</v>
      </c>
      <c r="D703" s="34"/>
      <c r="E703" s="34"/>
      <c r="F703" s="34"/>
      <c r="G703" s="44">
        <f t="shared" si="11"/>
        <v>0</v>
      </c>
    </row>
    <row r="704" spans="1:7">
      <c r="A704" s="3">
        <v>699</v>
      </c>
      <c r="B704" s="7" t="s">
        <v>1842</v>
      </c>
      <c r="C704" s="34"/>
      <c r="D704" s="34"/>
      <c r="E704" s="34"/>
      <c r="F704" s="34"/>
      <c r="G704" s="44">
        <f t="shared" si="11"/>
        <v>0</v>
      </c>
    </row>
    <row r="705" spans="1:7">
      <c r="A705" s="3">
        <v>700</v>
      </c>
      <c r="B705" s="7" t="s">
        <v>1843</v>
      </c>
      <c r="C705" s="34" t="s">
        <v>1210</v>
      </c>
      <c r="D705" s="34"/>
      <c r="E705" s="34"/>
      <c r="F705" s="34"/>
      <c r="G705" s="44">
        <f t="shared" si="11"/>
        <v>0</v>
      </c>
    </row>
    <row r="706" spans="1:7">
      <c r="A706" s="3">
        <v>701</v>
      </c>
      <c r="B706" s="7" t="s">
        <v>1844</v>
      </c>
      <c r="C706" s="34" t="s">
        <v>1189</v>
      </c>
      <c r="D706" s="34"/>
      <c r="E706" s="34"/>
      <c r="F706" s="34"/>
      <c r="G706" s="44">
        <f t="shared" si="11"/>
        <v>0</v>
      </c>
    </row>
    <row r="707" spans="1:7">
      <c r="A707" s="3">
        <v>702</v>
      </c>
      <c r="B707" s="7" t="s">
        <v>1845</v>
      </c>
      <c r="C707" s="34" t="s">
        <v>1189</v>
      </c>
      <c r="D707" s="34"/>
      <c r="E707" s="34"/>
      <c r="F707" s="34"/>
      <c r="G707" s="44">
        <f t="shared" si="11"/>
        <v>0</v>
      </c>
    </row>
    <row r="708" spans="1:7">
      <c r="A708" s="3">
        <v>703</v>
      </c>
      <c r="B708" s="7" t="s">
        <v>1846</v>
      </c>
      <c r="C708" s="34" t="s">
        <v>1210</v>
      </c>
      <c r="D708" s="34"/>
      <c r="E708" s="34"/>
      <c r="F708" s="34"/>
      <c r="G708" s="44">
        <f t="shared" si="11"/>
        <v>0</v>
      </c>
    </row>
    <row r="709" spans="1:7">
      <c r="A709" s="3">
        <v>704</v>
      </c>
      <c r="B709" s="7" t="s">
        <v>1847</v>
      </c>
      <c r="C709" s="38" t="s">
        <v>2480</v>
      </c>
      <c r="D709" s="38"/>
      <c r="E709" s="34"/>
      <c r="F709" s="34"/>
      <c r="G709" s="44">
        <f t="shared" si="11"/>
        <v>0</v>
      </c>
    </row>
    <row r="710" spans="1:7">
      <c r="A710" s="3">
        <v>705</v>
      </c>
      <c r="B710" s="7" t="s">
        <v>1848</v>
      </c>
      <c r="C710" s="38" t="s">
        <v>2480</v>
      </c>
      <c r="D710" s="38"/>
      <c r="E710" s="34"/>
      <c r="F710" s="34"/>
      <c r="G710" s="44">
        <f t="shared" si="11"/>
        <v>0</v>
      </c>
    </row>
    <row r="711" spans="1:7">
      <c r="A711" s="3">
        <v>706</v>
      </c>
      <c r="B711" s="7" t="s">
        <v>1849</v>
      </c>
      <c r="C711" s="38" t="s">
        <v>2480</v>
      </c>
      <c r="D711" s="38"/>
      <c r="E711" s="34"/>
      <c r="F711" s="34"/>
      <c r="G711" s="44">
        <f t="shared" si="11"/>
        <v>0</v>
      </c>
    </row>
    <row r="712" spans="1:7">
      <c r="A712" s="3">
        <v>707</v>
      </c>
      <c r="B712" s="7" t="s">
        <v>1850</v>
      </c>
      <c r="C712" s="34" t="s">
        <v>5964</v>
      </c>
      <c r="D712" s="34"/>
      <c r="E712" s="34"/>
      <c r="F712" s="34"/>
      <c r="G712" s="44">
        <f t="shared" si="11"/>
        <v>0</v>
      </c>
    </row>
    <row r="713" spans="1:7">
      <c r="A713" s="3">
        <v>708</v>
      </c>
      <c r="B713" s="7" t="s">
        <v>1851</v>
      </c>
      <c r="C713" s="34" t="s">
        <v>1219</v>
      </c>
      <c r="D713" s="34"/>
      <c r="E713" s="34"/>
      <c r="F713" s="34"/>
      <c r="G713" s="44">
        <f t="shared" si="11"/>
        <v>0</v>
      </c>
    </row>
    <row r="714" spans="1:7">
      <c r="A714" s="3">
        <v>709</v>
      </c>
      <c r="B714" s="7" t="s">
        <v>1852</v>
      </c>
      <c r="C714" s="34"/>
      <c r="D714" s="34"/>
      <c r="E714" s="34"/>
      <c r="F714" s="34"/>
      <c r="G714" s="44">
        <f t="shared" si="11"/>
        <v>0</v>
      </c>
    </row>
    <row r="715" spans="1:7">
      <c r="A715" s="3">
        <v>710</v>
      </c>
      <c r="B715" s="7" t="s">
        <v>1853</v>
      </c>
      <c r="C715" s="34" t="s">
        <v>1219</v>
      </c>
      <c r="D715" s="34"/>
      <c r="E715" s="34"/>
      <c r="F715" s="34"/>
      <c r="G715" s="44">
        <f t="shared" si="11"/>
        <v>0</v>
      </c>
    </row>
    <row r="716" spans="1:7">
      <c r="A716" s="3">
        <v>711</v>
      </c>
      <c r="B716" s="7" t="s">
        <v>1854</v>
      </c>
      <c r="C716" s="34" t="s">
        <v>1219</v>
      </c>
      <c r="D716" s="34"/>
      <c r="E716" s="34"/>
      <c r="F716" s="34"/>
      <c r="G716" s="44">
        <f t="shared" si="11"/>
        <v>0</v>
      </c>
    </row>
    <row r="717" spans="1:7">
      <c r="A717" s="3">
        <v>712</v>
      </c>
      <c r="B717" s="7" t="s">
        <v>1855</v>
      </c>
      <c r="C717" s="34" t="s">
        <v>1201</v>
      </c>
      <c r="D717" s="34"/>
      <c r="E717" s="34"/>
      <c r="F717" s="34"/>
      <c r="G717" s="44">
        <f t="shared" si="11"/>
        <v>0</v>
      </c>
    </row>
    <row r="718" spans="1:7">
      <c r="A718" s="3">
        <v>713</v>
      </c>
      <c r="B718" s="39" t="s">
        <v>5412</v>
      </c>
      <c r="C718" s="7"/>
      <c r="D718" s="7"/>
      <c r="E718" s="34"/>
      <c r="F718" s="34"/>
      <c r="G718" s="44">
        <f t="shared" si="11"/>
        <v>0</v>
      </c>
    </row>
    <row r="719" spans="1:7">
      <c r="A719" s="3">
        <v>714</v>
      </c>
      <c r="B719" s="7" t="s">
        <v>1856</v>
      </c>
      <c r="C719" s="34"/>
      <c r="D719" s="34"/>
      <c r="E719" s="34"/>
      <c r="F719" s="34"/>
      <c r="G719" s="44">
        <f t="shared" si="11"/>
        <v>0</v>
      </c>
    </row>
    <row r="720" spans="1:7">
      <c r="A720" s="3">
        <v>715</v>
      </c>
      <c r="B720" s="7" t="s">
        <v>1857</v>
      </c>
      <c r="C720" s="34" t="s">
        <v>1210</v>
      </c>
      <c r="D720" s="34"/>
      <c r="E720" s="34"/>
      <c r="F720" s="34"/>
      <c r="G720" s="44">
        <f t="shared" si="11"/>
        <v>0</v>
      </c>
    </row>
    <row r="721" spans="1:7">
      <c r="A721" s="3">
        <v>716</v>
      </c>
      <c r="B721" s="7" t="s">
        <v>1858</v>
      </c>
      <c r="C721" s="34"/>
      <c r="D721" s="34"/>
      <c r="E721" s="34"/>
      <c r="F721" s="34"/>
      <c r="G721" s="44">
        <f t="shared" si="11"/>
        <v>0</v>
      </c>
    </row>
    <row r="722" spans="1:7">
      <c r="A722" s="3">
        <v>717</v>
      </c>
      <c r="B722" s="7" t="s">
        <v>1859</v>
      </c>
      <c r="C722" s="34"/>
      <c r="D722" s="34"/>
      <c r="E722" s="34"/>
      <c r="F722" s="34"/>
      <c r="G722" s="44">
        <f t="shared" si="11"/>
        <v>0</v>
      </c>
    </row>
    <row r="723" spans="1:7">
      <c r="A723" s="3">
        <v>718</v>
      </c>
      <c r="B723" s="7" t="s">
        <v>1860</v>
      </c>
      <c r="C723" s="34" t="s">
        <v>1210</v>
      </c>
      <c r="D723" s="34"/>
      <c r="E723" s="34"/>
      <c r="F723" s="34"/>
      <c r="G723" s="44">
        <f t="shared" si="11"/>
        <v>0</v>
      </c>
    </row>
    <row r="724" spans="1:7">
      <c r="A724" s="3">
        <v>719</v>
      </c>
      <c r="B724" s="7" t="s">
        <v>1861</v>
      </c>
      <c r="C724" s="34"/>
      <c r="D724" s="34"/>
      <c r="E724" s="34"/>
      <c r="F724" s="34"/>
      <c r="G724" s="44">
        <f t="shared" si="11"/>
        <v>0</v>
      </c>
    </row>
    <row r="725" spans="1:7">
      <c r="A725" s="3">
        <v>720</v>
      </c>
      <c r="B725" s="39" t="s">
        <v>5369</v>
      </c>
      <c r="C725" s="40" t="s">
        <v>4622</v>
      </c>
      <c r="D725" s="40"/>
      <c r="E725" s="34"/>
      <c r="F725" s="34"/>
      <c r="G725" s="44">
        <f t="shared" si="11"/>
        <v>0</v>
      </c>
    </row>
    <row r="726" spans="1:7">
      <c r="A726" s="3">
        <v>721</v>
      </c>
      <c r="B726" s="39" t="s">
        <v>5321</v>
      </c>
      <c r="C726" s="40" t="s">
        <v>5878</v>
      </c>
      <c r="D726" s="40"/>
      <c r="E726" s="34"/>
      <c r="F726" s="34"/>
      <c r="G726" s="44">
        <f t="shared" si="11"/>
        <v>0</v>
      </c>
    </row>
    <row r="727" spans="1:7">
      <c r="A727" s="3">
        <v>722</v>
      </c>
      <c r="B727" s="7" t="s">
        <v>1862</v>
      </c>
      <c r="C727" s="34" t="s">
        <v>1210</v>
      </c>
      <c r="D727" s="34"/>
      <c r="E727" s="34"/>
      <c r="F727" s="34"/>
      <c r="G727" s="44">
        <f t="shared" si="11"/>
        <v>0</v>
      </c>
    </row>
    <row r="728" spans="1:7">
      <c r="A728" s="3">
        <v>723</v>
      </c>
      <c r="B728" s="7" t="s">
        <v>1863</v>
      </c>
      <c r="C728" s="34"/>
      <c r="D728" s="34"/>
      <c r="E728" s="34"/>
      <c r="F728" s="34"/>
      <c r="G728" s="44">
        <f t="shared" si="11"/>
        <v>0</v>
      </c>
    </row>
    <row r="729" spans="1:7">
      <c r="A729" s="3">
        <v>724</v>
      </c>
      <c r="B729" s="39" t="s">
        <v>5325</v>
      </c>
      <c r="C729" s="40" t="s">
        <v>4622</v>
      </c>
      <c r="D729" s="40"/>
      <c r="E729" s="34"/>
      <c r="F729" s="34"/>
      <c r="G729" s="44">
        <f t="shared" si="11"/>
        <v>0</v>
      </c>
    </row>
    <row r="730" spans="1:7">
      <c r="A730" s="3">
        <v>725</v>
      </c>
      <c r="B730" s="39" t="s">
        <v>5312</v>
      </c>
      <c r="C730" s="40" t="s">
        <v>4622</v>
      </c>
      <c r="D730" s="40"/>
      <c r="E730" s="34"/>
      <c r="F730" s="34"/>
      <c r="G730" s="44">
        <f t="shared" si="11"/>
        <v>0</v>
      </c>
    </row>
    <row r="731" spans="1:7">
      <c r="A731" s="3">
        <v>726</v>
      </c>
      <c r="B731" s="7" t="s">
        <v>1864</v>
      </c>
      <c r="C731" s="34" t="s">
        <v>1210</v>
      </c>
      <c r="D731" s="34"/>
      <c r="E731" s="34"/>
      <c r="F731" s="34"/>
      <c r="G731" s="44">
        <f t="shared" si="11"/>
        <v>0</v>
      </c>
    </row>
    <row r="732" spans="1:7">
      <c r="A732" s="3">
        <v>727</v>
      </c>
      <c r="B732" s="7" t="s">
        <v>1865</v>
      </c>
      <c r="C732" s="34" t="s">
        <v>1210</v>
      </c>
      <c r="D732" s="34"/>
      <c r="E732" s="34"/>
      <c r="F732" s="34"/>
      <c r="G732" s="44">
        <f t="shared" si="11"/>
        <v>0</v>
      </c>
    </row>
    <row r="733" spans="1:7">
      <c r="A733" s="3">
        <v>728</v>
      </c>
      <c r="B733" s="7" t="s">
        <v>1866</v>
      </c>
      <c r="C733" s="40" t="s">
        <v>5878</v>
      </c>
      <c r="D733" s="40"/>
      <c r="E733" s="34"/>
      <c r="F733" s="34"/>
      <c r="G733" s="44">
        <f t="shared" si="11"/>
        <v>0</v>
      </c>
    </row>
    <row r="734" spans="1:7">
      <c r="A734" s="3">
        <v>729</v>
      </c>
      <c r="B734" s="7" t="s">
        <v>1867</v>
      </c>
      <c r="C734" s="34" t="s">
        <v>1201</v>
      </c>
      <c r="D734" s="34"/>
      <c r="E734" s="34"/>
      <c r="F734" s="34"/>
      <c r="G734" s="44">
        <f t="shared" si="11"/>
        <v>0</v>
      </c>
    </row>
    <row r="735" spans="1:7">
      <c r="A735" s="3">
        <v>730</v>
      </c>
      <c r="B735" s="7" t="s">
        <v>1868</v>
      </c>
      <c r="C735" s="34"/>
      <c r="D735" s="34"/>
      <c r="E735" s="34"/>
      <c r="F735" s="34"/>
      <c r="G735" s="44">
        <f t="shared" si="11"/>
        <v>0</v>
      </c>
    </row>
    <row r="736" spans="1:7">
      <c r="A736" s="3">
        <v>731</v>
      </c>
      <c r="B736" s="7" t="s">
        <v>1869</v>
      </c>
      <c r="C736" s="38" t="s">
        <v>5615</v>
      </c>
      <c r="D736" s="38"/>
      <c r="E736" s="34"/>
      <c r="F736" s="34"/>
      <c r="G736" s="44">
        <f t="shared" si="11"/>
        <v>0</v>
      </c>
    </row>
    <row r="737" spans="1:7">
      <c r="A737" s="3">
        <v>732</v>
      </c>
      <c r="B737" s="7" t="s">
        <v>1870</v>
      </c>
      <c r="C737" s="34"/>
      <c r="D737" s="34"/>
      <c r="E737" s="34"/>
      <c r="F737" s="34"/>
      <c r="G737" s="44">
        <f t="shared" si="11"/>
        <v>0</v>
      </c>
    </row>
    <row r="738" spans="1:7">
      <c r="A738" s="3">
        <v>733</v>
      </c>
      <c r="B738" s="7" t="s">
        <v>1871</v>
      </c>
      <c r="C738" s="34"/>
      <c r="D738" s="34"/>
      <c r="E738" s="34"/>
      <c r="F738" s="34"/>
      <c r="G738" s="44">
        <f t="shared" si="11"/>
        <v>0</v>
      </c>
    </row>
    <row r="739" spans="1:7">
      <c r="A739" s="3">
        <v>734</v>
      </c>
      <c r="B739" s="7" t="s">
        <v>1872</v>
      </c>
      <c r="C739" s="34"/>
      <c r="D739" s="34"/>
      <c r="E739" s="34"/>
      <c r="F739" s="34"/>
      <c r="G739" s="44">
        <f t="shared" si="11"/>
        <v>0</v>
      </c>
    </row>
    <row r="740" spans="1:7">
      <c r="A740" s="3">
        <v>735</v>
      </c>
      <c r="B740" s="7" t="s">
        <v>1873</v>
      </c>
      <c r="C740" s="34"/>
      <c r="D740" s="34"/>
      <c r="E740" s="34"/>
      <c r="F740" s="34"/>
      <c r="G740" s="44">
        <f t="shared" si="11"/>
        <v>0</v>
      </c>
    </row>
    <row r="741" spans="1:7">
      <c r="A741" s="3">
        <v>736</v>
      </c>
      <c r="B741" s="7" t="s">
        <v>1874</v>
      </c>
      <c r="C741" s="34"/>
      <c r="D741" s="34"/>
      <c r="E741" s="34"/>
      <c r="F741" s="34"/>
      <c r="G741" s="44">
        <f t="shared" si="11"/>
        <v>0</v>
      </c>
    </row>
    <row r="742" spans="1:7">
      <c r="A742" s="3">
        <v>737</v>
      </c>
      <c r="B742" s="7" t="s">
        <v>1875</v>
      </c>
      <c r="C742" s="34"/>
      <c r="D742" s="34"/>
      <c r="E742" s="34"/>
      <c r="F742" s="34"/>
      <c r="G742" s="44">
        <f t="shared" si="11"/>
        <v>0</v>
      </c>
    </row>
    <row r="743" spans="1:7">
      <c r="A743" s="3">
        <v>738</v>
      </c>
      <c r="B743" s="7" t="s">
        <v>1876</v>
      </c>
      <c r="C743" s="34"/>
      <c r="D743" s="34"/>
      <c r="E743" s="34"/>
      <c r="F743" s="34"/>
      <c r="G743" s="44">
        <f t="shared" si="11"/>
        <v>0</v>
      </c>
    </row>
    <row r="744" spans="1:7">
      <c r="A744" s="3">
        <v>739</v>
      </c>
      <c r="B744" s="7" t="s">
        <v>1877</v>
      </c>
      <c r="C744" s="34"/>
      <c r="D744" s="34"/>
      <c r="E744" s="34"/>
      <c r="F744" s="34"/>
      <c r="G744" s="44">
        <f t="shared" si="11"/>
        <v>0</v>
      </c>
    </row>
    <row r="745" spans="1:7">
      <c r="A745" s="3">
        <v>740</v>
      </c>
      <c r="B745" s="39" t="s">
        <v>5432</v>
      </c>
      <c r="C745" s="7"/>
      <c r="D745" s="7"/>
      <c r="E745" s="34"/>
      <c r="F745" s="34"/>
      <c r="G745" s="44">
        <f t="shared" si="11"/>
        <v>0</v>
      </c>
    </row>
    <row r="746" spans="1:7">
      <c r="A746" s="3">
        <v>741</v>
      </c>
      <c r="B746" s="39" t="s">
        <v>5431</v>
      </c>
      <c r="C746" s="7"/>
      <c r="D746" s="7"/>
      <c r="E746" s="34"/>
      <c r="F746" s="34"/>
      <c r="G746" s="44">
        <f t="shared" si="11"/>
        <v>0</v>
      </c>
    </row>
    <row r="747" spans="1:7">
      <c r="A747" s="3">
        <v>742</v>
      </c>
      <c r="B747" s="39" t="s">
        <v>5435</v>
      </c>
      <c r="C747" s="7"/>
      <c r="D747" s="7"/>
      <c r="E747" s="34"/>
      <c r="F747" s="34"/>
      <c r="G747" s="44">
        <f t="shared" si="11"/>
        <v>0</v>
      </c>
    </row>
    <row r="748" spans="1:7">
      <c r="A748" s="3">
        <v>743</v>
      </c>
      <c r="B748" s="39" t="s">
        <v>5434</v>
      </c>
      <c r="C748" s="7"/>
      <c r="D748" s="7"/>
      <c r="E748" s="34"/>
      <c r="F748" s="34"/>
      <c r="G748" s="44">
        <f t="shared" si="11"/>
        <v>0</v>
      </c>
    </row>
    <row r="749" spans="1:7">
      <c r="A749" s="3">
        <v>744</v>
      </c>
      <c r="B749" s="39" t="s">
        <v>5433</v>
      </c>
      <c r="C749" s="7"/>
      <c r="D749" s="7"/>
      <c r="E749" s="34"/>
      <c r="F749" s="34"/>
      <c r="G749" s="44">
        <f t="shared" si="11"/>
        <v>0</v>
      </c>
    </row>
    <row r="750" spans="1:7">
      <c r="A750" s="3">
        <v>745</v>
      </c>
      <c r="B750" s="39" t="s">
        <v>5427</v>
      </c>
      <c r="C750" s="7"/>
      <c r="D750" s="7"/>
      <c r="E750" s="34"/>
      <c r="F750" s="34"/>
      <c r="G750" s="44">
        <f t="shared" ref="G750:G807" si="12">SUM(E750*F750/100)+E750</f>
        <v>0</v>
      </c>
    </row>
    <row r="751" spans="1:7">
      <c r="A751" s="3">
        <v>746</v>
      </c>
      <c r="B751" s="39" t="s">
        <v>5429</v>
      </c>
      <c r="C751" s="7"/>
      <c r="D751" s="7"/>
      <c r="E751" s="34"/>
      <c r="F751" s="34"/>
      <c r="G751" s="44">
        <f t="shared" si="12"/>
        <v>0</v>
      </c>
    </row>
    <row r="752" spans="1:7">
      <c r="A752" s="3">
        <v>747</v>
      </c>
      <c r="B752" s="39" t="s">
        <v>5436</v>
      </c>
      <c r="C752" s="7"/>
      <c r="D752" s="7"/>
      <c r="E752" s="34"/>
      <c r="F752" s="34"/>
      <c r="G752" s="44">
        <f t="shared" si="12"/>
        <v>0</v>
      </c>
    </row>
    <row r="753" spans="1:7">
      <c r="A753" s="3">
        <v>748</v>
      </c>
      <c r="B753" s="39" t="s">
        <v>5428</v>
      </c>
      <c r="C753" s="7"/>
      <c r="D753" s="7"/>
      <c r="E753" s="34"/>
      <c r="F753" s="34"/>
      <c r="G753" s="44">
        <f t="shared" si="12"/>
        <v>0</v>
      </c>
    </row>
    <row r="754" spans="1:7">
      <c r="A754" s="3">
        <v>749</v>
      </c>
      <c r="B754" s="7" t="s">
        <v>1878</v>
      </c>
      <c r="C754" s="34"/>
      <c r="D754" s="34"/>
      <c r="E754" s="34"/>
      <c r="F754" s="34"/>
      <c r="G754" s="44">
        <f t="shared" si="12"/>
        <v>0</v>
      </c>
    </row>
    <row r="755" spans="1:7">
      <c r="A755" s="3">
        <v>750</v>
      </c>
      <c r="B755" s="7" t="s">
        <v>1879</v>
      </c>
      <c r="C755" s="40" t="s">
        <v>5878</v>
      </c>
      <c r="D755" s="40"/>
      <c r="E755" s="34"/>
      <c r="F755" s="34"/>
      <c r="G755" s="44">
        <f t="shared" si="12"/>
        <v>0</v>
      </c>
    </row>
    <row r="756" spans="1:7">
      <c r="A756" s="3">
        <v>751</v>
      </c>
      <c r="B756" s="7" t="s">
        <v>1880</v>
      </c>
      <c r="C756" s="40" t="s">
        <v>5878</v>
      </c>
      <c r="D756" s="40"/>
      <c r="E756" s="34"/>
      <c r="F756" s="34"/>
      <c r="G756" s="44">
        <f t="shared" si="12"/>
        <v>0</v>
      </c>
    </row>
    <row r="757" spans="1:7">
      <c r="A757" s="3">
        <v>752</v>
      </c>
      <c r="B757" s="7" t="s">
        <v>1881</v>
      </c>
      <c r="C757" s="34"/>
      <c r="D757" s="34"/>
      <c r="E757" s="34"/>
      <c r="F757" s="34"/>
      <c r="G757" s="44">
        <f t="shared" si="12"/>
        <v>0</v>
      </c>
    </row>
    <row r="758" spans="1:7">
      <c r="A758" s="3">
        <v>753</v>
      </c>
      <c r="B758" s="7" t="s">
        <v>1882</v>
      </c>
      <c r="C758" s="34"/>
      <c r="D758" s="34"/>
      <c r="E758" s="34"/>
      <c r="F758" s="34"/>
      <c r="G758" s="44">
        <f t="shared" si="12"/>
        <v>0</v>
      </c>
    </row>
    <row r="759" spans="1:7">
      <c r="A759" s="3">
        <v>754</v>
      </c>
      <c r="B759" s="7" t="s">
        <v>1883</v>
      </c>
      <c r="C759" s="34" t="s">
        <v>5615</v>
      </c>
      <c r="D759" s="34"/>
      <c r="E759" s="34"/>
      <c r="F759" s="34"/>
      <c r="G759" s="44">
        <f t="shared" si="12"/>
        <v>0</v>
      </c>
    </row>
    <row r="760" spans="1:7">
      <c r="A760" s="3">
        <v>755</v>
      </c>
      <c r="B760" s="7" t="s">
        <v>1884</v>
      </c>
      <c r="C760" s="34"/>
      <c r="D760" s="34"/>
      <c r="E760" s="34"/>
      <c r="F760" s="34"/>
      <c r="G760" s="44">
        <f t="shared" si="12"/>
        <v>0</v>
      </c>
    </row>
    <row r="761" spans="1:7">
      <c r="A761" s="3">
        <v>756</v>
      </c>
      <c r="B761" s="39" t="s">
        <v>5313</v>
      </c>
      <c r="C761" s="40" t="s">
        <v>4622</v>
      </c>
      <c r="D761" s="40"/>
      <c r="E761" s="34"/>
      <c r="F761" s="34"/>
      <c r="G761" s="44">
        <f t="shared" si="12"/>
        <v>0</v>
      </c>
    </row>
    <row r="762" spans="1:7">
      <c r="A762" s="3">
        <v>757</v>
      </c>
      <c r="B762" s="39" t="s">
        <v>5322</v>
      </c>
      <c r="C762" s="40" t="s">
        <v>4622</v>
      </c>
      <c r="D762" s="40"/>
      <c r="E762" s="34"/>
      <c r="F762" s="34"/>
      <c r="G762" s="44">
        <f t="shared" si="12"/>
        <v>0</v>
      </c>
    </row>
    <row r="763" spans="1:7">
      <c r="A763" s="3">
        <v>758</v>
      </c>
      <c r="B763" s="39" t="s">
        <v>5324</v>
      </c>
      <c r="C763" s="40" t="s">
        <v>4622</v>
      </c>
      <c r="D763" s="40"/>
      <c r="E763" s="34"/>
      <c r="F763" s="34"/>
      <c r="G763" s="44">
        <f t="shared" si="12"/>
        <v>0</v>
      </c>
    </row>
    <row r="764" spans="1:7">
      <c r="A764" s="3">
        <v>759</v>
      </c>
      <c r="B764" s="7" t="s">
        <v>1885</v>
      </c>
      <c r="C764" s="34" t="s">
        <v>1182</v>
      </c>
      <c r="D764" s="34"/>
      <c r="E764" s="34"/>
      <c r="F764" s="34"/>
      <c r="G764" s="44">
        <f t="shared" si="12"/>
        <v>0</v>
      </c>
    </row>
    <row r="765" spans="1:7">
      <c r="A765" s="3">
        <v>760</v>
      </c>
      <c r="B765" s="7" t="s">
        <v>1886</v>
      </c>
      <c r="C765" s="34"/>
      <c r="D765" s="34"/>
      <c r="E765" s="34"/>
      <c r="F765" s="34"/>
      <c r="G765" s="44">
        <f t="shared" si="12"/>
        <v>0</v>
      </c>
    </row>
    <row r="766" spans="1:7">
      <c r="A766" s="3">
        <v>761</v>
      </c>
      <c r="B766" s="7" t="s">
        <v>1887</v>
      </c>
      <c r="C766" s="38" t="s">
        <v>5878</v>
      </c>
      <c r="D766" s="38"/>
      <c r="E766" s="34"/>
      <c r="F766" s="34"/>
      <c r="G766" s="44">
        <f t="shared" si="12"/>
        <v>0</v>
      </c>
    </row>
    <row r="767" spans="1:7">
      <c r="A767" s="3">
        <v>762</v>
      </c>
      <c r="B767" s="7" t="s">
        <v>1888</v>
      </c>
      <c r="C767" s="34" t="s">
        <v>1182</v>
      </c>
      <c r="D767" s="34"/>
      <c r="E767" s="34"/>
      <c r="F767" s="34"/>
      <c r="G767" s="44">
        <f t="shared" si="12"/>
        <v>0</v>
      </c>
    </row>
    <row r="768" spans="1:7">
      <c r="A768" s="3">
        <v>763</v>
      </c>
      <c r="B768" s="7" t="s">
        <v>1889</v>
      </c>
      <c r="C768" s="34"/>
      <c r="D768" s="34"/>
      <c r="E768" s="34"/>
      <c r="F768" s="34"/>
      <c r="G768" s="44">
        <f t="shared" si="12"/>
        <v>0</v>
      </c>
    </row>
    <row r="769" spans="1:7">
      <c r="A769" s="3">
        <v>764</v>
      </c>
      <c r="B769" s="7" t="s">
        <v>1890</v>
      </c>
      <c r="C769" s="34"/>
      <c r="D769" s="34"/>
      <c r="E769" s="34"/>
      <c r="F769" s="34"/>
      <c r="G769" s="44">
        <f t="shared" si="12"/>
        <v>0</v>
      </c>
    </row>
    <row r="770" spans="1:7">
      <c r="A770" s="3">
        <v>765</v>
      </c>
      <c r="B770" s="7" t="s">
        <v>1891</v>
      </c>
      <c r="C770" s="34"/>
      <c r="D770" s="34"/>
      <c r="E770" s="34"/>
      <c r="F770" s="34"/>
      <c r="G770" s="44">
        <f t="shared" si="12"/>
        <v>0</v>
      </c>
    </row>
    <row r="771" spans="1:7">
      <c r="A771" s="3">
        <v>766</v>
      </c>
      <c r="B771" s="7" t="s">
        <v>1892</v>
      </c>
      <c r="C771" s="34"/>
      <c r="D771" s="34"/>
      <c r="E771" s="34"/>
      <c r="F771" s="34"/>
      <c r="G771" s="44">
        <f t="shared" si="12"/>
        <v>0</v>
      </c>
    </row>
    <row r="772" spans="1:7">
      <c r="A772" s="3">
        <v>767</v>
      </c>
      <c r="B772" s="7" t="s">
        <v>1893</v>
      </c>
      <c r="C772" s="34"/>
      <c r="D772" s="34"/>
      <c r="E772" s="34"/>
      <c r="F772" s="34"/>
      <c r="G772" s="44">
        <f t="shared" si="12"/>
        <v>0</v>
      </c>
    </row>
    <row r="773" spans="1:7">
      <c r="A773" s="3">
        <v>768</v>
      </c>
      <c r="B773" s="7" t="s">
        <v>1894</v>
      </c>
      <c r="C773" s="34"/>
      <c r="D773" s="34"/>
      <c r="E773" s="34"/>
      <c r="F773" s="34"/>
      <c r="G773" s="44">
        <f t="shared" si="12"/>
        <v>0</v>
      </c>
    </row>
    <row r="774" spans="1:7">
      <c r="A774" s="3">
        <v>769</v>
      </c>
      <c r="B774" s="7" t="s">
        <v>1895</v>
      </c>
      <c r="C774" s="34"/>
      <c r="D774" s="34"/>
      <c r="E774" s="34"/>
      <c r="F774" s="34"/>
      <c r="G774" s="44">
        <f t="shared" si="12"/>
        <v>0</v>
      </c>
    </row>
    <row r="775" spans="1:7">
      <c r="A775" s="3">
        <v>770</v>
      </c>
      <c r="B775" s="7" t="s">
        <v>1896</v>
      </c>
      <c r="C775" s="34" t="s">
        <v>1897</v>
      </c>
      <c r="D775" s="34"/>
      <c r="E775" s="34"/>
      <c r="F775" s="34"/>
      <c r="G775" s="44">
        <f t="shared" si="12"/>
        <v>0</v>
      </c>
    </row>
    <row r="776" spans="1:7">
      <c r="A776" s="3">
        <v>771</v>
      </c>
      <c r="B776" s="7" t="s">
        <v>1898</v>
      </c>
      <c r="C776" s="34" t="s">
        <v>1189</v>
      </c>
      <c r="D776" s="34"/>
      <c r="E776" s="34"/>
      <c r="F776" s="34"/>
      <c r="G776" s="44">
        <f t="shared" si="12"/>
        <v>0</v>
      </c>
    </row>
    <row r="777" spans="1:7">
      <c r="A777" s="3">
        <v>772</v>
      </c>
      <c r="B777" s="7" t="s">
        <v>1899</v>
      </c>
      <c r="C777" s="34"/>
      <c r="D777" s="34"/>
      <c r="E777" s="34"/>
      <c r="F777" s="34"/>
      <c r="G777" s="44">
        <f t="shared" si="12"/>
        <v>0</v>
      </c>
    </row>
    <row r="778" spans="1:7">
      <c r="A778" s="3">
        <v>773</v>
      </c>
      <c r="B778" s="7" t="s">
        <v>1900</v>
      </c>
      <c r="C778" s="34"/>
      <c r="D778" s="34"/>
      <c r="E778" s="34"/>
      <c r="F778" s="34"/>
      <c r="G778" s="44">
        <f t="shared" si="12"/>
        <v>0</v>
      </c>
    </row>
    <row r="779" spans="1:7">
      <c r="A779" s="3">
        <v>774</v>
      </c>
      <c r="B779" s="7" t="s">
        <v>1901</v>
      </c>
      <c r="C779" s="34"/>
      <c r="D779" s="34"/>
      <c r="E779" s="34"/>
      <c r="F779" s="34"/>
      <c r="G779" s="44">
        <f t="shared" si="12"/>
        <v>0</v>
      </c>
    </row>
    <row r="780" spans="1:7">
      <c r="A780" s="3">
        <v>775</v>
      </c>
      <c r="B780" s="7" t="s">
        <v>1902</v>
      </c>
      <c r="C780" s="34" t="s">
        <v>1897</v>
      </c>
      <c r="D780" s="34"/>
      <c r="E780" s="34"/>
      <c r="F780" s="34"/>
      <c r="G780" s="44">
        <f t="shared" si="12"/>
        <v>0</v>
      </c>
    </row>
    <row r="781" spans="1:7">
      <c r="A781" s="3">
        <v>776</v>
      </c>
      <c r="B781" s="7" t="s">
        <v>1903</v>
      </c>
      <c r="C781" s="34"/>
      <c r="D781" s="34"/>
      <c r="E781" s="34"/>
      <c r="F781" s="34"/>
      <c r="G781" s="44">
        <f t="shared" si="12"/>
        <v>0</v>
      </c>
    </row>
    <row r="782" spans="1:7">
      <c r="A782" s="3">
        <v>777</v>
      </c>
      <c r="B782" s="7" t="s">
        <v>1904</v>
      </c>
      <c r="C782" s="34"/>
      <c r="D782" s="34"/>
      <c r="E782" s="34"/>
      <c r="F782" s="34"/>
      <c r="G782" s="44">
        <f t="shared" si="12"/>
        <v>0</v>
      </c>
    </row>
    <row r="783" spans="1:7">
      <c r="A783" s="3">
        <v>778</v>
      </c>
      <c r="B783" s="7" t="s">
        <v>1905</v>
      </c>
      <c r="C783" s="34"/>
      <c r="D783" s="34"/>
      <c r="E783" s="34"/>
      <c r="F783" s="34"/>
      <c r="G783" s="44">
        <f t="shared" si="12"/>
        <v>0</v>
      </c>
    </row>
    <row r="784" spans="1:7">
      <c r="A784" s="3">
        <v>779</v>
      </c>
      <c r="B784" s="7" t="s">
        <v>1906</v>
      </c>
      <c r="C784" s="34"/>
      <c r="D784" s="34"/>
      <c r="E784" s="34"/>
      <c r="F784" s="34"/>
      <c r="G784" s="44">
        <f t="shared" si="12"/>
        <v>0</v>
      </c>
    </row>
    <row r="785" spans="1:7">
      <c r="A785" s="3">
        <v>780</v>
      </c>
      <c r="B785" s="7" t="s">
        <v>1907</v>
      </c>
      <c r="C785" s="34" t="s">
        <v>1219</v>
      </c>
      <c r="D785" s="34"/>
      <c r="E785" s="34"/>
      <c r="F785" s="34"/>
      <c r="G785" s="44">
        <f t="shared" si="12"/>
        <v>0</v>
      </c>
    </row>
    <row r="786" spans="1:7">
      <c r="A786" s="3">
        <v>781</v>
      </c>
      <c r="B786" s="7" t="s">
        <v>1908</v>
      </c>
      <c r="C786" s="34" t="s">
        <v>1287</v>
      </c>
      <c r="D786" s="34"/>
      <c r="E786" s="34"/>
      <c r="F786" s="34"/>
      <c r="G786" s="44">
        <f t="shared" si="12"/>
        <v>0</v>
      </c>
    </row>
    <row r="787" spans="1:7">
      <c r="A787" s="3">
        <v>782</v>
      </c>
      <c r="B787" s="7" t="s">
        <v>1909</v>
      </c>
      <c r="C787" s="34" t="s">
        <v>5969</v>
      </c>
      <c r="D787" s="34"/>
      <c r="E787" s="34"/>
      <c r="F787" s="34"/>
      <c r="G787" s="44">
        <f t="shared" si="12"/>
        <v>0</v>
      </c>
    </row>
    <row r="788" spans="1:7">
      <c r="A788" s="3">
        <v>783</v>
      </c>
      <c r="B788" s="7" t="s">
        <v>1910</v>
      </c>
      <c r="C788" s="34" t="s">
        <v>5969</v>
      </c>
      <c r="D788" s="34"/>
      <c r="E788" s="34"/>
      <c r="F788" s="34"/>
      <c r="G788" s="44">
        <f t="shared" si="12"/>
        <v>0</v>
      </c>
    </row>
    <row r="789" spans="1:7">
      <c r="A789" s="3">
        <v>784</v>
      </c>
      <c r="B789" s="39" t="s">
        <v>5439</v>
      </c>
      <c r="C789" s="34" t="s">
        <v>5969</v>
      </c>
      <c r="D789" s="7"/>
      <c r="E789" s="34"/>
      <c r="F789" s="34"/>
      <c r="G789" s="44">
        <f t="shared" si="12"/>
        <v>0</v>
      </c>
    </row>
    <row r="790" spans="1:7">
      <c r="A790" s="3">
        <v>785</v>
      </c>
      <c r="B790" s="7" t="s">
        <v>1911</v>
      </c>
      <c r="C790" s="34" t="s">
        <v>5969</v>
      </c>
      <c r="D790" s="34"/>
      <c r="E790" s="34"/>
      <c r="F790" s="34"/>
      <c r="G790" s="44">
        <f t="shared" si="12"/>
        <v>0</v>
      </c>
    </row>
    <row r="791" spans="1:7">
      <c r="A791" s="3">
        <v>786</v>
      </c>
      <c r="B791" s="39" t="s">
        <v>5397</v>
      </c>
      <c r="C791" s="34" t="s">
        <v>5969</v>
      </c>
      <c r="D791" s="7"/>
      <c r="E791" s="34"/>
      <c r="F791" s="34"/>
      <c r="G791" s="44">
        <f t="shared" si="12"/>
        <v>0</v>
      </c>
    </row>
    <row r="792" spans="1:7">
      <c r="A792" s="3">
        <v>787</v>
      </c>
      <c r="B792" s="7" t="s">
        <v>1912</v>
      </c>
      <c r="C792" s="34" t="s">
        <v>5969</v>
      </c>
      <c r="D792" s="34"/>
      <c r="E792" s="34"/>
      <c r="F792" s="34"/>
      <c r="G792" s="44">
        <f t="shared" si="12"/>
        <v>0</v>
      </c>
    </row>
    <row r="793" spans="1:7">
      <c r="A793" s="3">
        <v>788</v>
      </c>
      <c r="B793" s="7" t="s">
        <v>1913</v>
      </c>
      <c r="C793" s="34" t="s">
        <v>5969</v>
      </c>
      <c r="D793" s="34"/>
      <c r="E793" s="34"/>
      <c r="F793" s="34"/>
      <c r="G793" s="44">
        <f t="shared" si="12"/>
        <v>0</v>
      </c>
    </row>
    <row r="794" spans="1:7">
      <c r="A794" s="3">
        <v>789</v>
      </c>
      <c r="B794" s="39" t="s">
        <v>5326</v>
      </c>
      <c r="C794" s="34" t="s">
        <v>5969</v>
      </c>
      <c r="D794" s="7"/>
      <c r="E794" s="34"/>
      <c r="F794" s="34"/>
      <c r="G794" s="44">
        <f t="shared" si="12"/>
        <v>0</v>
      </c>
    </row>
    <row r="795" spans="1:7">
      <c r="A795" s="3">
        <v>790</v>
      </c>
      <c r="B795" s="39" t="s">
        <v>5396</v>
      </c>
      <c r="C795" s="34" t="s">
        <v>5969</v>
      </c>
      <c r="D795" s="7"/>
      <c r="E795" s="34"/>
      <c r="F795" s="34"/>
      <c r="G795" s="44">
        <f t="shared" si="12"/>
        <v>0</v>
      </c>
    </row>
    <row r="796" spans="1:7">
      <c r="A796" s="3">
        <v>791</v>
      </c>
      <c r="B796" s="39" t="s">
        <v>5362</v>
      </c>
      <c r="C796" s="34" t="s">
        <v>5969</v>
      </c>
      <c r="D796" s="7"/>
      <c r="E796" s="34"/>
      <c r="F796" s="34"/>
      <c r="G796" s="44">
        <f t="shared" si="12"/>
        <v>0</v>
      </c>
    </row>
    <row r="797" spans="1:7">
      <c r="A797" s="3">
        <v>792</v>
      </c>
      <c r="B797" s="39" t="s">
        <v>5389</v>
      </c>
      <c r="C797" s="34" t="s">
        <v>5969</v>
      </c>
      <c r="D797" s="7"/>
      <c r="E797" s="34"/>
      <c r="F797" s="34"/>
      <c r="G797" s="44">
        <f t="shared" si="12"/>
        <v>0</v>
      </c>
    </row>
    <row r="798" spans="1:7">
      <c r="A798" s="3">
        <v>793</v>
      </c>
      <c r="B798" s="7" t="s">
        <v>1914</v>
      </c>
      <c r="C798" s="34" t="s">
        <v>5969</v>
      </c>
      <c r="D798" s="34"/>
      <c r="E798" s="34"/>
      <c r="F798" s="34"/>
      <c r="G798" s="44">
        <f t="shared" si="12"/>
        <v>0</v>
      </c>
    </row>
    <row r="799" spans="1:7">
      <c r="A799" s="3">
        <v>794</v>
      </c>
      <c r="B799" s="7" t="s">
        <v>1915</v>
      </c>
      <c r="C799" s="34" t="s">
        <v>5969</v>
      </c>
      <c r="D799" s="34"/>
      <c r="E799" s="34"/>
      <c r="F799" s="34"/>
      <c r="G799" s="44">
        <f t="shared" si="12"/>
        <v>0</v>
      </c>
    </row>
    <row r="800" spans="1:7">
      <c r="A800" s="3">
        <v>795</v>
      </c>
      <c r="B800" s="7" t="s">
        <v>1916</v>
      </c>
      <c r="C800" s="34" t="s">
        <v>5969</v>
      </c>
      <c r="D800" s="34"/>
      <c r="E800" s="34"/>
      <c r="F800" s="34"/>
      <c r="G800" s="44">
        <f t="shared" si="12"/>
        <v>0</v>
      </c>
    </row>
    <row r="801" spans="1:7">
      <c r="A801" s="3">
        <v>796</v>
      </c>
      <c r="B801" s="7" t="s">
        <v>1917</v>
      </c>
      <c r="C801" s="34" t="s">
        <v>5969</v>
      </c>
      <c r="D801" s="34"/>
      <c r="E801" s="34"/>
      <c r="F801" s="34"/>
      <c r="G801" s="44">
        <f t="shared" si="12"/>
        <v>0</v>
      </c>
    </row>
    <row r="802" spans="1:7">
      <c r="A802" s="3">
        <v>797</v>
      </c>
      <c r="B802" s="39" t="s">
        <v>5440</v>
      </c>
      <c r="C802" s="34" t="s">
        <v>5969</v>
      </c>
      <c r="D802" s="7"/>
      <c r="E802" s="34"/>
      <c r="F802" s="34"/>
      <c r="G802" s="44">
        <f t="shared" si="12"/>
        <v>0</v>
      </c>
    </row>
    <row r="803" spans="1:7">
      <c r="A803" s="3">
        <v>798</v>
      </c>
      <c r="B803" s="39" t="s">
        <v>5438</v>
      </c>
      <c r="C803" s="34" t="s">
        <v>5969</v>
      </c>
      <c r="D803" s="7"/>
      <c r="E803" s="34"/>
      <c r="F803" s="34"/>
      <c r="G803" s="44">
        <f t="shared" si="12"/>
        <v>0</v>
      </c>
    </row>
    <row r="804" spans="1:7">
      <c r="A804" s="3">
        <v>799</v>
      </c>
      <c r="B804" s="39" t="s">
        <v>5399</v>
      </c>
      <c r="C804" s="34" t="s">
        <v>5969</v>
      </c>
      <c r="D804" s="7"/>
      <c r="E804" s="34"/>
      <c r="F804" s="34"/>
      <c r="G804" s="44">
        <f t="shared" si="12"/>
        <v>0</v>
      </c>
    </row>
    <row r="805" spans="1:7">
      <c r="A805" s="3">
        <v>800</v>
      </c>
      <c r="B805" s="39" t="s">
        <v>5334</v>
      </c>
      <c r="C805" s="34" t="s">
        <v>5969</v>
      </c>
      <c r="D805" s="7"/>
      <c r="E805" s="34"/>
      <c r="F805" s="34"/>
      <c r="G805" s="44">
        <f t="shared" si="12"/>
        <v>0</v>
      </c>
    </row>
    <row r="806" spans="1:7">
      <c r="A806" s="3">
        <v>801</v>
      </c>
      <c r="B806" s="39" t="s">
        <v>5335</v>
      </c>
      <c r="C806" s="34" t="s">
        <v>5969</v>
      </c>
      <c r="D806" s="7"/>
      <c r="E806" s="34"/>
      <c r="F806" s="34"/>
      <c r="G806" s="44">
        <f t="shared" si="12"/>
        <v>0</v>
      </c>
    </row>
    <row r="807" spans="1:7">
      <c r="A807" s="3">
        <v>802</v>
      </c>
      <c r="B807" s="39" t="s">
        <v>5330</v>
      </c>
      <c r="C807" s="7"/>
      <c r="D807" s="7"/>
      <c r="E807" s="34"/>
      <c r="F807" s="34"/>
      <c r="G807" s="44">
        <f t="shared" si="12"/>
        <v>0</v>
      </c>
    </row>
    <row r="808" spans="1:7">
      <c r="A808" s="3">
        <v>803</v>
      </c>
      <c r="B808" s="39" t="s">
        <v>5331</v>
      </c>
      <c r="C808" s="7"/>
      <c r="D808" s="7"/>
      <c r="E808" s="34"/>
      <c r="F808" s="34"/>
      <c r="G808" s="44">
        <f t="shared" ref="G808:G871" si="13">SUM(E808*F808/100)+E808</f>
        <v>0</v>
      </c>
    </row>
    <row r="809" spans="1:7">
      <c r="A809" s="3">
        <v>804</v>
      </c>
      <c r="B809" s="39" t="s">
        <v>5332</v>
      </c>
      <c r="C809" s="7"/>
      <c r="D809" s="7"/>
      <c r="E809" s="34"/>
      <c r="F809" s="34"/>
      <c r="G809" s="44">
        <f t="shared" si="13"/>
        <v>0</v>
      </c>
    </row>
    <row r="810" spans="1:7">
      <c r="A810" s="3">
        <v>805</v>
      </c>
      <c r="B810" s="7" t="s">
        <v>1918</v>
      </c>
      <c r="C810" s="34"/>
      <c r="D810" s="34"/>
      <c r="E810" s="34"/>
      <c r="F810" s="34"/>
      <c r="G810" s="44">
        <f t="shared" si="13"/>
        <v>0</v>
      </c>
    </row>
    <row r="811" spans="1:7">
      <c r="A811" s="3">
        <v>806</v>
      </c>
      <c r="B811" s="39" t="s">
        <v>5400</v>
      </c>
      <c r="C811" s="34" t="s">
        <v>5969</v>
      </c>
      <c r="D811" s="7"/>
      <c r="E811" s="34"/>
      <c r="F811" s="34"/>
      <c r="G811" s="44">
        <f t="shared" si="13"/>
        <v>0</v>
      </c>
    </row>
    <row r="812" spans="1:7">
      <c r="A812" s="3">
        <v>807</v>
      </c>
      <c r="B812" s="39" t="s">
        <v>5401</v>
      </c>
      <c r="C812" s="34" t="s">
        <v>5969</v>
      </c>
      <c r="D812" s="7"/>
      <c r="E812" s="34"/>
      <c r="F812" s="34"/>
      <c r="G812" s="44">
        <f t="shared" si="13"/>
        <v>0</v>
      </c>
    </row>
    <row r="813" spans="1:7">
      <c r="A813" s="3">
        <v>808</v>
      </c>
      <c r="B813" s="39" t="s">
        <v>5337</v>
      </c>
      <c r="C813" s="7"/>
      <c r="D813" s="7"/>
      <c r="E813" s="34"/>
      <c r="F813" s="34"/>
      <c r="G813" s="44">
        <f t="shared" si="13"/>
        <v>0</v>
      </c>
    </row>
    <row r="814" spans="1:7">
      <c r="A814" s="3">
        <v>809</v>
      </c>
      <c r="B814" s="7" t="s">
        <v>1919</v>
      </c>
      <c r="C814" s="34"/>
      <c r="D814" s="34"/>
      <c r="E814" s="34"/>
      <c r="F814" s="34"/>
      <c r="G814" s="44">
        <f t="shared" si="13"/>
        <v>0</v>
      </c>
    </row>
    <row r="815" spans="1:7">
      <c r="A815" s="3">
        <v>810</v>
      </c>
      <c r="B815" s="39" t="s">
        <v>5336</v>
      </c>
      <c r="C815" s="34" t="s">
        <v>5970</v>
      </c>
      <c r="D815" s="7"/>
      <c r="E815" s="34"/>
      <c r="F815" s="34"/>
      <c r="G815" s="44">
        <f t="shared" si="13"/>
        <v>0</v>
      </c>
    </row>
    <row r="816" spans="1:7">
      <c r="A816" s="3">
        <v>811</v>
      </c>
      <c r="B816" s="39" t="s">
        <v>5333</v>
      </c>
      <c r="C816" s="7"/>
      <c r="D816" s="7"/>
      <c r="E816" s="34"/>
      <c r="F816" s="34"/>
      <c r="G816" s="44">
        <f t="shared" si="13"/>
        <v>0</v>
      </c>
    </row>
    <row r="817" spans="1:7">
      <c r="A817" s="3">
        <v>812</v>
      </c>
      <c r="B817" s="7" t="s">
        <v>1920</v>
      </c>
      <c r="C817" s="34" t="s">
        <v>5969</v>
      </c>
      <c r="D817" s="34"/>
      <c r="E817" s="34"/>
      <c r="F817" s="34"/>
      <c r="G817" s="44">
        <f t="shared" si="13"/>
        <v>0</v>
      </c>
    </row>
    <row r="818" spans="1:7">
      <c r="A818" s="3">
        <v>813</v>
      </c>
      <c r="B818" s="7" t="s">
        <v>1921</v>
      </c>
      <c r="C818" s="34" t="s">
        <v>5969</v>
      </c>
      <c r="D818" s="34"/>
      <c r="E818" s="34"/>
      <c r="F818" s="34"/>
      <c r="G818" s="44">
        <f t="shared" si="13"/>
        <v>0</v>
      </c>
    </row>
    <row r="819" spans="1:7">
      <c r="A819" s="3">
        <v>814</v>
      </c>
      <c r="B819" s="39" t="s">
        <v>5327</v>
      </c>
      <c r="C819" s="34" t="s">
        <v>5969</v>
      </c>
      <c r="D819" s="7"/>
      <c r="E819" s="34"/>
      <c r="F819" s="34"/>
      <c r="G819" s="44">
        <f t="shared" si="13"/>
        <v>0</v>
      </c>
    </row>
    <row r="820" spans="1:7">
      <c r="A820" s="3">
        <v>815</v>
      </c>
      <c r="B820" s="7" t="s">
        <v>1922</v>
      </c>
      <c r="C820" s="34" t="s">
        <v>5969</v>
      </c>
      <c r="D820" s="34"/>
      <c r="E820" s="34"/>
      <c r="F820" s="34"/>
      <c r="G820" s="44">
        <f t="shared" si="13"/>
        <v>0</v>
      </c>
    </row>
    <row r="821" spans="1:7">
      <c r="A821" s="3">
        <v>816</v>
      </c>
      <c r="B821" s="7" t="s">
        <v>1923</v>
      </c>
      <c r="C821" s="34"/>
      <c r="D821" s="34"/>
      <c r="E821" s="34"/>
      <c r="F821" s="34"/>
      <c r="G821" s="44">
        <f t="shared" si="13"/>
        <v>0</v>
      </c>
    </row>
    <row r="822" spans="1:7">
      <c r="A822" s="3">
        <v>817</v>
      </c>
      <c r="B822" s="7" t="s">
        <v>1924</v>
      </c>
      <c r="C822" s="34" t="s">
        <v>1287</v>
      </c>
      <c r="D822" s="34"/>
      <c r="E822" s="34"/>
      <c r="F822" s="34"/>
      <c r="G822" s="44">
        <f t="shared" si="13"/>
        <v>0</v>
      </c>
    </row>
    <row r="823" spans="1:7">
      <c r="A823" s="3">
        <v>818</v>
      </c>
      <c r="B823" s="7" t="s">
        <v>1925</v>
      </c>
      <c r="C823" s="38" t="s">
        <v>5872</v>
      </c>
      <c r="D823" s="38"/>
      <c r="E823" s="34"/>
      <c r="F823" s="34"/>
      <c r="G823" s="44">
        <f t="shared" si="13"/>
        <v>0</v>
      </c>
    </row>
    <row r="824" spans="1:7">
      <c r="A824" s="3">
        <v>819</v>
      </c>
      <c r="B824" s="7" t="s">
        <v>1926</v>
      </c>
      <c r="C824" s="34"/>
      <c r="D824" s="34"/>
      <c r="E824" s="34"/>
      <c r="F824" s="34"/>
      <c r="G824" s="44">
        <f t="shared" si="13"/>
        <v>0</v>
      </c>
    </row>
    <row r="825" spans="1:7">
      <c r="A825" s="3">
        <v>820</v>
      </c>
      <c r="B825" s="7" t="s">
        <v>1927</v>
      </c>
      <c r="C825" s="34" t="s">
        <v>1928</v>
      </c>
      <c r="D825" s="34"/>
      <c r="E825" s="34"/>
      <c r="F825" s="34"/>
      <c r="G825" s="44">
        <f t="shared" si="13"/>
        <v>0</v>
      </c>
    </row>
    <row r="826" spans="1:7">
      <c r="A826" s="3">
        <v>821</v>
      </c>
      <c r="B826" s="7" t="s">
        <v>1929</v>
      </c>
      <c r="C826" s="34"/>
      <c r="D826" s="34"/>
      <c r="E826" s="34"/>
      <c r="F826" s="34"/>
      <c r="G826" s="44">
        <f t="shared" si="13"/>
        <v>0</v>
      </c>
    </row>
    <row r="827" spans="1:7">
      <c r="A827" s="3">
        <v>822</v>
      </c>
      <c r="B827" s="7" t="s">
        <v>1930</v>
      </c>
      <c r="C827" s="34"/>
      <c r="D827" s="34"/>
      <c r="E827" s="34"/>
      <c r="F827" s="34"/>
      <c r="G827" s="44">
        <f t="shared" si="13"/>
        <v>0</v>
      </c>
    </row>
    <row r="828" spans="1:7">
      <c r="A828" s="3">
        <v>823</v>
      </c>
      <c r="B828" s="7" t="s">
        <v>1931</v>
      </c>
      <c r="C828" s="34"/>
      <c r="D828" s="34"/>
      <c r="E828" s="34"/>
      <c r="F828" s="34"/>
      <c r="G828" s="44">
        <f t="shared" si="13"/>
        <v>0</v>
      </c>
    </row>
    <row r="829" spans="1:7">
      <c r="A829" s="3">
        <v>824</v>
      </c>
      <c r="B829" s="7" t="s">
        <v>1932</v>
      </c>
      <c r="C829" s="34"/>
      <c r="D829" s="34"/>
      <c r="E829" s="34"/>
      <c r="F829" s="34"/>
      <c r="G829" s="44">
        <f t="shared" si="13"/>
        <v>0</v>
      </c>
    </row>
    <row r="830" spans="1:7">
      <c r="A830" s="3">
        <v>825</v>
      </c>
      <c r="B830" s="7" t="s">
        <v>1933</v>
      </c>
      <c r="C830" s="34"/>
      <c r="D830" s="34"/>
      <c r="E830" s="34"/>
      <c r="F830" s="34"/>
      <c r="G830" s="44">
        <f t="shared" si="13"/>
        <v>0</v>
      </c>
    </row>
    <row r="831" spans="1:7">
      <c r="A831" s="3">
        <v>826</v>
      </c>
      <c r="B831" s="7" t="s">
        <v>1934</v>
      </c>
      <c r="C831" s="34" t="s">
        <v>1287</v>
      </c>
      <c r="D831" s="34"/>
      <c r="E831" s="34"/>
      <c r="F831" s="34"/>
      <c r="G831" s="44">
        <f t="shared" si="13"/>
        <v>0</v>
      </c>
    </row>
    <row r="832" spans="1:7">
      <c r="A832" s="3">
        <v>827</v>
      </c>
      <c r="B832" s="7" t="s">
        <v>1935</v>
      </c>
      <c r="C832" s="34"/>
      <c r="D832" s="34"/>
      <c r="E832" s="34"/>
      <c r="F832" s="34"/>
      <c r="G832" s="44">
        <f t="shared" si="13"/>
        <v>0</v>
      </c>
    </row>
    <row r="833" spans="1:7">
      <c r="A833" s="3">
        <v>828</v>
      </c>
      <c r="B833" s="7" t="s">
        <v>1936</v>
      </c>
      <c r="C833" s="34"/>
      <c r="D833" s="34"/>
      <c r="E833" s="34"/>
      <c r="F833" s="34"/>
      <c r="G833" s="44">
        <f t="shared" si="13"/>
        <v>0</v>
      </c>
    </row>
    <row r="834" spans="1:7">
      <c r="A834" s="3">
        <v>829</v>
      </c>
      <c r="B834" s="7" t="s">
        <v>1937</v>
      </c>
      <c r="C834" s="34" t="s">
        <v>1219</v>
      </c>
      <c r="D834" s="34"/>
      <c r="E834" s="34"/>
      <c r="F834" s="34"/>
      <c r="G834" s="44">
        <f t="shared" si="13"/>
        <v>0</v>
      </c>
    </row>
    <row r="835" spans="1:7">
      <c r="A835" s="3">
        <v>830</v>
      </c>
      <c r="B835" s="7" t="s">
        <v>1938</v>
      </c>
      <c r="C835" s="34"/>
      <c r="D835" s="34"/>
      <c r="E835" s="34"/>
      <c r="F835" s="34"/>
      <c r="G835" s="44">
        <f t="shared" si="13"/>
        <v>0</v>
      </c>
    </row>
    <row r="836" spans="1:7">
      <c r="A836" s="3">
        <v>831</v>
      </c>
      <c r="B836" s="7" t="s">
        <v>1939</v>
      </c>
      <c r="C836" s="34"/>
      <c r="D836" s="34"/>
      <c r="E836" s="34"/>
      <c r="F836" s="34"/>
      <c r="G836" s="44">
        <f t="shared" si="13"/>
        <v>0</v>
      </c>
    </row>
    <row r="837" spans="1:7">
      <c r="A837" s="3">
        <v>832</v>
      </c>
      <c r="B837" s="39" t="s">
        <v>5390</v>
      </c>
      <c r="C837" s="7"/>
      <c r="D837" s="7"/>
      <c r="E837" s="34"/>
      <c r="F837" s="34"/>
      <c r="G837" s="44">
        <f t="shared" si="13"/>
        <v>0</v>
      </c>
    </row>
    <row r="838" spans="1:7">
      <c r="A838" s="3">
        <v>833</v>
      </c>
      <c r="B838" s="7" t="s">
        <v>1940</v>
      </c>
      <c r="C838" s="34" t="s">
        <v>1941</v>
      </c>
      <c r="D838" s="34"/>
      <c r="E838" s="34"/>
      <c r="F838" s="34"/>
      <c r="G838" s="44">
        <f t="shared" si="13"/>
        <v>0</v>
      </c>
    </row>
    <row r="839" spans="1:7">
      <c r="A839" s="3">
        <v>834</v>
      </c>
      <c r="B839" s="7" t="s">
        <v>1942</v>
      </c>
      <c r="C839" s="34" t="s">
        <v>1208</v>
      </c>
      <c r="D839" s="34"/>
      <c r="E839" s="34"/>
      <c r="F839" s="34"/>
      <c r="G839" s="44">
        <f t="shared" si="13"/>
        <v>0</v>
      </c>
    </row>
    <row r="840" spans="1:7">
      <c r="A840" s="3">
        <v>835</v>
      </c>
      <c r="B840" s="7" t="s">
        <v>1943</v>
      </c>
      <c r="C840" s="34"/>
      <c r="D840" s="34"/>
      <c r="E840" s="34"/>
      <c r="F840" s="34"/>
      <c r="G840" s="44">
        <f t="shared" si="13"/>
        <v>0</v>
      </c>
    </row>
    <row r="841" spans="1:7">
      <c r="A841" s="3">
        <v>836</v>
      </c>
      <c r="B841" s="7" t="s">
        <v>1944</v>
      </c>
      <c r="C841" s="34"/>
      <c r="D841" s="34"/>
      <c r="E841" s="34"/>
      <c r="F841" s="34"/>
      <c r="G841" s="44">
        <f t="shared" si="13"/>
        <v>0</v>
      </c>
    </row>
    <row r="842" spans="1:7">
      <c r="A842" s="3">
        <v>837</v>
      </c>
      <c r="B842" s="7" t="s">
        <v>1945</v>
      </c>
      <c r="C842" s="34"/>
      <c r="D842" s="34"/>
      <c r="E842" s="34"/>
      <c r="F842" s="34"/>
      <c r="G842" s="44">
        <f t="shared" si="13"/>
        <v>0</v>
      </c>
    </row>
    <row r="843" spans="1:7">
      <c r="A843" s="3">
        <v>838</v>
      </c>
      <c r="B843" s="7" t="s">
        <v>1946</v>
      </c>
      <c r="C843" s="34"/>
      <c r="D843" s="34"/>
      <c r="E843" s="34"/>
      <c r="F843" s="34"/>
      <c r="G843" s="44">
        <f t="shared" si="13"/>
        <v>0</v>
      </c>
    </row>
    <row r="844" spans="1:7">
      <c r="A844" s="3">
        <v>839</v>
      </c>
      <c r="B844" s="7" t="s">
        <v>1947</v>
      </c>
      <c r="C844" s="34"/>
      <c r="D844" s="34"/>
      <c r="E844" s="34"/>
      <c r="F844" s="34"/>
      <c r="G844" s="44">
        <f t="shared" si="13"/>
        <v>0</v>
      </c>
    </row>
    <row r="845" spans="1:7">
      <c r="A845" s="3">
        <v>840</v>
      </c>
      <c r="B845" s="7" t="s">
        <v>1948</v>
      </c>
      <c r="C845" s="34"/>
      <c r="D845" s="34"/>
      <c r="E845" s="34"/>
      <c r="F845" s="34"/>
      <c r="G845" s="44">
        <f t="shared" si="13"/>
        <v>0</v>
      </c>
    </row>
    <row r="846" spans="1:7">
      <c r="A846" s="3">
        <v>841</v>
      </c>
      <c r="B846" s="7" t="s">
        <v>1949</v>
      </c>
      <c r="C846" s="34"/>
      <c r="D846" s="34"/>
      <c r="E846" s="34"/>
      <c r="F846" s="34"/>
      <c r="G846" s="44">
        <f t="shared" si="13"/>
        <v>0</v>
      </c>
    </row>
    <row r="847" spans="1:7">
      <c r="A847" s="3">
        <v>842</v>
      </c>
      <c r="B847" s="7" t="s">
        <v>1950</v>
      </c>
      <c r="C847" s="34"/>
      <c r="D847" s="34"/>
      <c r="E847" s="34"/>
      <c r="F847" s="34"/>
      <c r="G847" s="44">
        <f t="shared" si="13"/>
        <v>0</v>
      </c>
    </row>
    <row r="848" spans="1:7">
      <c r="A848" s="3">
        <v>843</v>
      </c>
      <c r="B848" s="7" t="s">
        <v>1951</v>
      </c>
      <c r="C848" s="34" t="s">
        <v>1287</v>
      </c>
      <c r="D848" s="34"/>
      <c r="E848" s="34"/>
      <c r="F848" s="34"/>
      <c r="G848" s="44">
        <f t="shared" si="13"/>
        <v>0</v>
      </c>
    </row>
    <row r="849" spans="1:7">
      <c r="A849" s="3">
        <v>844</v>
      </c>
      <c r="B849" s="7" t="s">
        <v>1952</v>
      </c>
      <c r="C849" s="34"/>
      <c r="D849" s="34"/>
      <c r="E849" s="34"/>
      <c r="F849" s="34"/>
      <c r="G849" s="44">
        <f t="shared" si="13"/>
        <v>0</v>
      </c>
    </row>
    <row r="850" spans="1:7">
      <c r="A850" s="3">
        <v>845</v>
      </c>
      <c r="B850" s="7" t="s">
        <v>1953</v>
      </c>
      <c r="C850" s="34" t="s">
        <v>1189</v>
      </c>
      <c r="D850" s="34"/>
      <c r="E850" s="34"/>
      <c r="F850" s="34"/>
      <c r="G850" s="44">
        <f t="shared" si="13"/>
        <v>0</v>
      </c>
    </row>
    <row r="851" spans="1:7">
      <c r="A851" s="3">
        <v>846</v>
      </c>
      <c r="B851" s="7" t="s">
        <v>1954</v>
      </c>
      <c r="C851" s="34" t="s">
        <v>1287</v>
      </c>
      <c r="D851" s="34"/>
      <c r="E851" s="34"/>
      <c r="F851" s="34"/>
      <c r="G851" s="44">
        <f t="shared" si="13"/>
        <v>0</v>
      </c>
    </row>
    <row r="852" spans="1:7">
      <c r="A852" s="3">
        <v>847</v>
      </c>
      <c r="B852" s="7" t="s">
        <v>1955</v>
      </c>
      <c r="C852" s="34" t="s">
        <v>1189</v>
      </c>
      <c r="D852" s="34"/>
      <c r="E852" s="34"/>
      <c r="F852" s="34"/>
      <c r="G852" s="44">
        <f t="shared" si="13"/>
        <v>0</v>
      </c>
    </row>
    <row r="853" spans="1:7">
      <c r="A853" s="3">
        <v>848</v>
      </c>
      <c r="B853" s="7" t="s">
        <v>1956</v>
      </c>
      <c r="C853" s="34"/>
      <c r="D853" s="34"/>
      <c r="E853" s="34"/>
      <c r="F853" s="34"/>
      <c r="G853" s="44">
        <f t="shared" si="13"/>
        <v>0</v>
      </c>
    </row>
    <row r="854" spans="1:7">
      <c r="A854" s="3">
        <v>849</v>
      </c>
      <c r="B854" s="7" t="s">
        <v>1957</v>
      </c>
      <c r="C854" s="34" t="s">
        <v>1201</v>
      </c>
      <c r="D854" s="34"/>
      <c r="E854" s="34"/>
      <c r="F854" s="34"/>
      <c r="G854" s="44">
        <f t="shared" si="13"/>
        <v>0</v>
      </c>
    </row>
    <row r="855" spans="1:7">
      <c r="A855" s="3">
        <v>850</v>
      </c>
      <c r="B855" s="39" t="s">
        <v>5422</v>
      </c>
      <c r="C855" s="7"/>
      <c r="D855" s="7"/>
      <c r="E855" s="34"/>
      <c r="F855" s="34"/>
      <c r="G855" s="44">
        <f t="shared" si="13"/>
        <v>0</v>
      </c>
    </row>
    <row r="856" spans="1:7">
      <c r="A856" s="3">
        <v>851</v>
      </c>
      <c r="B856" s="7" t="s">
        <v>1958</v>
      </c>
      <c r="C856" s="34"/>
      <c r="D856" s="34"/>
      <c r="E856" s="34"/>
      <c r="F856" s="34"/>
      <c r="G856" s="44">
        <f t="shared" si="13"/>
        <v>0</v>
      </c>
    </row>
    <row r="857" spans="1:7">
      <c r="A857" s="3">
        <v>852</v>
      </c>
      <c r="B857" s="7" t="s">
        <v>1959</v>
      </c>
      <c r="C857" s="34"/>
      <c r="D857" s="34"/>
      <c r="E857" s="34"/>
      <c r="F857" s="34"/>
      <c r="G857" s="44">
        <f t="shared" si="13"/>
        <v>0</v>
      </c>
    </row>
    <row r="858" spans="1:7">
      <c r="A858" s="3">
        <v>853</v>
      </c>
      <c r="B858" s="7" t="s">
        <v>1960</v>
      </c>
      <c r="C858" s="34"/>
      <c r="D858" s="34"/>
      <c r="E858" s="34"/>
      <c r="F858" s="34"/>
      <c r="G858" s="44">
        <f t="shared" si="13"/>
        <v>0</v>
      </c>
    </row>
    <row r="859" spans="1:7">
      <c r="A859" s="3">
        <v>854</v>
      </c>
      <c r="B859" s="7" t="s">
        <v>1961</v>
      </c>
      <c r="C859" s="34" t="s">
        <v>1201</v>
      </c>
      <c r="D859" s="34"/>
      <c r="E859" s="34"/>
      <c r="F859" s="34"/>
      <c r="G859" s="44">
        <f t="shared" si="13"/>
        <v>0</v>
      </c>
    </row>
    <row r="860" spans="1:7">
      <c r="A860" s="3">
        <v>855</v>
      </c>
      <c r="B860" s="7" t="s">
        <v>1962</v>
      </c>
      <c r="C860" s="34"/>
      <c r="D860" s="34"/>
      <c r="E860" s="34"/>
      <c r="F860" s="34"/>
      <c r="G860" s="44">
        <f t="shared" si="13"/>
        <v>0</v>
      </c>
    </row>
    <row r="861" spans="1:7">
      <c r="A861" s="3">
        <v>856</v>
      </c>
      <c r="B861" s="7" t="s">
        <v>1963</v>
      </c>
      <c r="C861" s="34"/>
      <c r="D861" s="34"/>
      <c r="E861" s="34"/>
      <c r="F861" s="34"/>
      <c r="G861" s="44">
        <f t="shared" si="13"/>
        <v>0</v>
      </c>
    </row>
    <row r="862" spans="1:7">
      <c r="A862" s="3">
        <v>857</v>
      </c>
      <c r="B862" s="7" t="s">
        <v>1964</v>
      </c>
      <c r="C862" s="38" t="s">
        <v>5872</v>
      </c>
      <c r="D862" s="38"/>
      <c r="E862" s="34"/>
      <c r="F862" s="34"/>
      <c r="G862" s="44">
        <f t="shared" si="13"/>
        <v>0</v>
      </c>
    </row>
    <row r="863" spans="1:7">
      <c r="A863" s="3">
        <v>858</v>
      </c>
      <c r="B863" s="7" t="s">
        <v>1965</v>
      </c>
      <c r="C863" s="34"/>
      <c r="D863" s="34"/>
      <c r="E863" s="34"/>
      <c r="F863" s="34"/>
      <c r="G863" s="44">
        <f t="shared" si="13"/>
        <v>0</v>
      </c>
    </row>
    <row r="864" spans="1:7">
      <c r="A864" s="3">
        <v>859</v>
      </c>
      <c r="B864" s="7" t="s">
        <v>1966</v>
      </c>
      <c r="C864" s="34"/>
      <c r="D864" s="34"/>
      <c r="E864" s="34"/>
      <c r="F864" s="34"/>
      <c r="G864" s="44">
        <f t="shared" si="13"/>
        <v>0</v>
      </c>
    </row>
    <row r="865" spans="1:7">
      <c r="A865" s="3">
        <v>860</v>
      </c>
      <c r="B865" s="7" t="s">
        <v>1967</v>
      </c>
      <c r="C865" s="34" t="s">
        <v>1210</v>
      </c>
      <c r="D865" s="34"/>
      <c r="E865" s="34"/>
      <c r="F865" s="34"/>
      <c r="G865" s="44">
        <f t="shared" si="13"/>
        <v>0</v>
      </c>
    </row>
    <row r="866" spans="1:7">
      <c r="A866" s="3">
        <v>861</v>
      </c>
      <c r="B866" s="7" t="s">
        <v>1968</v>
      </c>
      <c r="C866" s="34"/>
      <c r="D866" s="34"/>
      <c r="E866" s="34"/>
      <c r="F866" s="34"/>
      <c r="G866" s="44">
        <f t="shared" si="13"/>
        <v>0</v>
      </c>
    </row>
    <row r="867" spans="1:7">
      <c r="A867" s="3">
        <v>862</v>
      </c>
      <c r="B867" s="7" t="s">
        <v>1969</v>
      </c>
      <c r="C867" s="34"/>
      <c r="D867" s="34"/>
      <c r="E867" s="34"/>
      <c r="F867" s="34"/>
      <c r="G867" s="44">
        <f t="shared" si="13"/>
        <v>0</v>
      </c>
    </row>
    <row r="868" spans="1:7">
      <c r="A868" s="3">
        <v>863</v>
      </c>
      <c r="B868" s="39" t="s">
        <v>5395</v>
      </c>
      <c r="C868" s="7"/>
      <c r="D868" s="7"/>
      <c r="E868" s="34"/>
      <c r="F868" s="34"/>
      <c r="G868" s="44">
        <f t="shared" si="13"/>
        <v>0</v>
      </c>
    </row>
    <row r="869" spans="1:7">
      <c r="A869" s="3">
        <v>864</v>
      </c>
      <c r="B869" s="7" t="s">
        <v>1970</v>
      </c>
      <c r="C869" s="34" t="s">
        <v>1210</v>
      </c>
      <c r="D869" s="34"/>
      <c r="E869" s="34"/>
      <c r="F869" s="34"/>
      <c r="G869" s="44">
        <f t="shared" si="13"/>
        <v>0</v>
      </c>
    </row>
    <row r="870" spans="1:7">
      <c r="A870" s="3">
        <v>865</v>
      </c>
      <c r="B870" s="7" t="s">
        <v>1971</v>
      </c>
      <c r="C870" s="34" t="s">
        <v>1189</v>
      </c>
      <c r="D870" s="34"/>
      <c r="E870" s="34"/>
      <c r="F870" s="34"/>
      <c r="G870" s="44">
        <f t="shared" si="13"/>
        <v>0</v>
      </c>
    </row>
    <row r="871" spans="1:7">
      <c r="A871" s="3">
        <v>866</v>
      </c>
      <c r="B871" s="7" t="s">
        <v>1972</v>
      </c>
      <c r="C871" s="34" t="s">
        <v>1210</v>
      </c>
      <c r="D871" s="34"/>
      <c r="E871" s="34"/>
      <c r="F871" s="34"/>
      <c r="G871" s="44">
        <f t="shared" si="13"/>
        <v>0</v>
      </c>
    </row>
    <row r="872" spans="1:7">
      <c r="A872" s="3">
        <v>867</v>
      </c>
      <c r="B872" s="7" t="s">
        <v>1973</v>
      </c>
      <c r="C872" s="34"/>
      <c r="D872" s="34"/>
      <c r="E872" s="34"/>
      <c r="F872" s="34"/>
      <c r="G872" s="44">
        <f t="shared" ref="G872:G935" si="14">SUM(E872*F872/100)+E872</f>
        <v>0</v>
      </c>
    </row>
    <row r="873" spans="1:7">
      <c r="A873" s="3">
        <v>868</v>
      </c>
      <c r="B873" s="7" t="s">
        <v>1974</v>
      </c>
      <c r="C873" s="34" t="s">
        <v>1210</v>
      </c>
      <c r="D873" s="34"/>
      <c r="E873" s="34"/>
      <c r="F873" s="34"/>
      <c r="G873" s="44">
        <f t="shared" si="14"/>
        <v>0</v>
      </c>
    </row>
    <row r="874" spans="1:7">
      <c r="A874" s="3">
        <v>869</v>
      </c>
      <c r="B874" s="7" t="s">
        <v>1975</v>
      </c>
      <c r="C874" s="34"/>
      <c r="D874" s="34"/>
      <c r="E874" s="34"/>
      <c r="F874" s="34"/>
      <c r="G874" s="44">
        <f t="shared" si="14"/>
        <v>0</v>
      </c>
    </row>
    <row r="875" spans="1:7">
      <c r="A875" s="3">
        <v>870</v>
      </c>
      <c r="B875" s="7" t="s">
        <v>1976</v>
      </c>
      <c r="C875" s="34"/>
      <c r="D875" s="34"/>
      <c r="E875" s="34"/>
      <c r="F875" s="34"/>
      <c r="G875" s="44">
        <f t="shared" si="14"/>
        <v>0</v>
      </c>
    </row>
    <row r="876" spans="1:7">
      <c r="A876" s="3">
        <v>871</v>
      </c>
      <c r="B876" s="7" t="s">
        <v>1977</v>
      </c>
      <c r="C876" s="34" t="s">
        <v>1189</v>
      </c>
      <c r="D876" s="34"/>
      <c r="E876" s="34"/>
      <c r="F876" s="34"/>
      <c r="G876" s="44">
        <f t="shared" si="14"/>
        <v>0</v>
      </c>
    </row>
    <row r="877" spans="1:7">
      <c r="A877" s="3">
        <v>872</v>
      </c>
      <c r="B877" s="7" t="s">
        <v>1978</v>
      </c>
      <c r="C877" s="34" t="s">
        <v>1210</v>
      </c>
      <c r="D877" s="34"/>
      <c r="E877" s="34"/>
      <c r="F877" s="34"/>
      <c r="G877" s="44">
        <f t="shared" si="14"/>
        <v>0</v>
      </c>
    </row>
    <row r="878" spans="1:7">
      <c r="A878" s="3">
        <v>873</v>
      </c>
      <c r="B878" s="39" t="s">
        <v>5354</v>
      </c>
      <c r="C878" s="7"/>
      <c r="D878" s="7"/>
      <c r="E878" s="34"/>
      <c r="F878" s="34"/>
      <c r="G878" s="44">
        <f t="shared" si="14"/>
        <v>0</v>
      </c>
    </row>
    <row r="879" spans="1:7">
      <c r="A879" s="3">
        <v>874</v>
      </c>
      <c r="B879" s="7" t="s">
        <v>1979</v>
      </c>
      <c r="C879" s="34"/>
      <c r="D879" s="34"/>
      <c r="E879" s="34"/>
      <c r="F879" s="34"/>
      <c r="G879" s="44">
        <f t="shared" si="14"/>
        <v>0</v>
      </c>
    </row>
    <row r="880" spans="1:7">
      <c r="A880" s="3">
        <v>875</v>
      </c>
      <c r="B880" s="7" t="s">
        <v>1980</v>
      </c>
      <c r="C880" s="34" t="s">
        <v>1622</v>
      </c>
      <c r="D880" s="34"/>
      <c r="E880" s="34"/>
      <c r="F880" s="34"/>
      <c r="G880" s="44">
        <f t="shared" si="14"/>
        <v>0</v>
      </c>
    </row>
    <row r="881" spans="1:7">
      <c r="A881" s="3">
        <v>876</v>
      </c>
      <c r="B881" s="7" t="s">
        <v>1981</v>
      </c>
      <c r="C881" s="34"/>
      <c r="D881" s="34"/>
      <c r="E881" s="34"/>
      <c r="F881" s="34"/>
      <c r="G881" s="44">
        <f t="shared" si="14"/>
        <v>0</v>
      </c>
    </row>
    <row r="882" spans="1:7">
      <c r="A882" s="3">
        <v>877</v>
      </c>
      <c r="B882" s="7" t="s">
        <v>1982</v>
      </c>
      <c r="C882" s="34" t="s">
        <v>1210</v>
      </c>
      <c r="D882" s="34"/>
      <c r="E882" s="34"/>
      <c r="F882" s="34"/>
      <c r="G882" s="44">
        <f t="shared" si="14"/>
        <v>0</v>
      </c>
    </row>
    <row r="883" spans="1:7">
      <c r="A883" s="3">
        <v>878</v>
      </c>
      <c r="B883" s="7" t="s">
        <v>1983</v>
      </c>
      <c r="C883" s="34" t="s">
        <v>1210</v>
      </c>
      <c r="D883" s="34"/>
      <c r="E883" s="34"/>
      <c r="F883" s="34"/>
      <c r="G883" s="44">
        <f t="shared" si="14"/>
        <v>0</v>
      </c>
    </row>
    <row r="884" spans="1:7">
      <c r="A884" s="3">
        <v>879</v>
      </c>
      <c r="B884" s="7" t="s">
        <v>1984</v>
      </c>
      <c r="C884" s="34"/>
      <c r="D884" s="34"/>
      <c r="E884" s="34"/>
      <c r="F884" s="34"/>
      <c r="G884" s="44">
        <f t="shared" si="14"/>
        <v>0</v>
      </c>
    </row>
    <row r="885" spans="1:7">
      <c r="A885" s="3">
        <v>880</v>
      </c>
      <c r="B885" s="7" t="s">
        <v>1985</v>
      </c>
      <c r="C885" s="34"/>
      <c r="D885" s="34"/>
      <c r="E885" s="34"/>
      <c r="F885" s="34"/>
      <c r="G885" s="44">
        <f t="shared" si="14"/>
        <v>0</v>
      </c>
    </row>
    <row r="886" spans="1:7">
      <c r="A886" s="3">
        <v>881</v>
      </c>
      <c r="B886" s="7" t="s">
        <v>1986</v>
      </c>
      <c r="C886" s="34"/>
      <c r="D886" s="34"/>
      <c r="E886" s="34"/>
      <c r="F886" s="34"/>
      <c r="G886" s="44">
        <f t="shared" si="14"/>
        <v>0</v>
      </c>
    </row>
    <row r="887" spans="1:7">
      <c r="A887" s="3">
        <v>882</v>
      </c>
      <c r="B887" s="7" t="s">
        <v>1987</v>
      </c>
      <c r="C887" s="38" t="s">
        <v>5615</v>
      </c>
      <c r="D887" s="38"/>
      <c r="E887" s="34"/>
      <c r="F887" s="34"/>
      <c r="G887" s="44">
        <f t="shared" si="14"/>
        <v>0</v>
      </c>
    </row>
    <row r="888" spans="1:7">
      <c r="A888" s="3">
        <v>883</v>
      </c>
      <c r="B888" s="7" t="s">
        <v>1988</v>
      </c>
      <c r="C888" s="34" t="s">
        <v>1210</v>
      </c>
      <c r="D888" s="34"/>
      <c r="E888" s="34"/>
      <c r="F888" s="34"/>
      <c r="G888" s="44">
        <f t="shared" si="14"/>
        <v>0</v>
      </c>
    </row>
    <row r="889" spans="1:7">
      <c r="A889" s="3">
        <v>884</v>
      </c>
      <c r="B889" s="39" t="s">
        <v>5424</v>
      </c>
      <c r="C889" s="7"/>
      <c r="D889" s="7"/>
      <c r="E889" s="34"/>
      <c r="F889" s="34"/>
      <c r="G889" s="44">
        <f t="shared" si="14"/>
        <v>0</v>
      </c>
    </row>
    <row r="890" spans="1:7">
      <c r="A890" s="3">
        <v>885</v>
      </c>
      <c r="B890" s="7" t="s">
        <v>1989</v>
      </c>
      <c r="C890" s="34"/>
      <c r="D890" s="34"/>
      <c r="E890" s="34"/>
      <c r="F890" s="34"/>
      <c r="G890" s="44">
        <f t="shared" si="14"/>
        <v>0</v>
      </c>
    </row>
    <row r="891" spans="1:7">
      <c r="A891" s="3">
        <v>886</v>
      </c>
      <c r="B891" s="7" t="s">
        <v>1990</v>
      </c>
      <c r="C891" s="34" t="s">
        <v>1210</v>
      </c>
      <c r="D891" s="34"/>
      <c r="E891" s="34"/>
      <c r="F891" s="34"/>
      <c r="G891" s="44">
        <f t="shared" si="14"/>
        <v>0</v>
      </c>
    </row>
    <row r="892" spans="1:7">
      <c r="A892" s="3">
        <v>887</v>
      </c>
      <c r="B892" s="7" t="s">
        <v>1991</v>
      </c>
      <c r="C892" s="34"/>
      <c r="D892" s="34"/>
      <c r="E892" s="34"/>
      <c r="F892" s="34"/>
      <c r="G892" s="44">
        <f t="shared" si="14"/>
        <v>0</v>
      </c>
    </row>
    <row r="893" spans="1:7">
      <c r="A893" s="3">
        <v>888</v>
      </c>
      <c r="B893" s="7" t="s">
        <v>1992</v>
      </c>
      <c r="C893" s="34" t="s">
        <v>1210</v>
      </c>
      <c r="D893" s="34"/>
      <c r="E893" s="34"/>
      <c r="F893" s="34"/>
      <c r="G893" s="44">
        <f t="shared" si="14"/>
        <v>0</v>
      </c>
    </row>
    <row r="894" spans="1:7">
      <c r="A894" s="3">
        <v>889</v>
      </c>
      <c r="B894" s="7" t="s">
        <v>1993</v>
      </c>
      <c r="C894" s="38" t="s">
        <v>2480</v>
      </c>
      <c r="D894" s="38"/>
      <c r="E894" s="34"/>
      <c r="F894" s="34"/>
      <c r="G894" s="44">
        <f t="shared" si="14"/>
        <v>0</v>
      </c>
    </row>
    <row r="895" spans="1:7">
      <c r="A895" s="3">
        <v>890</v>
      </c>
      <c r="B895" s="7" t="s">
        <v>1994</v>
      </c>
      <c r="C895" s="34"/>
      <c r="D895" s="34"/>
      <c r="E895" s="34"/>
      <c r="F895" s="34"/>
      <c r="G895" s="44">
        <f t="shared" si="14"/>
        <v>0</v>
      </c>
    </row>
    <row r="896" spans="1:7">
      <c r="A896" s="3">
        <v>891</v>
      </c>
      <c r="B896" s="7" t="s">
        <v>1995</v>
      </c>
      <c r="C896" s="38" t="s">
        <v>5615</v>
      </c>
      <c r="D896" s="38"/>
      <c r="E896" s="34"/>
      <c r="F896" s="34"/>
      <c r="G896" s="44">
        <f t="shared" si="14"/>
        <v>0</v>
      </c>
    </row>
    <row r="897" spans="1:7">
      <c r="A897" s="3">
        <v>892</v>
      </c>
      <c r="B897" s="7" t="s">
        <v>1996</v>
      </c>
      <c r="C897" s="34"/>
      <c r="D897" s="34"/>
      <c r="E897" s="34"/>
      <c r="F897" s="34"/>
      <c r="G897" s="44">
        <f t="shared" si="14"/>
        <v>0</v>
      </c>
    </row>
    <row r="898" spans="1:7">
      <c r="A898" s="3">
        <v>893</v>
      </c>
      <c r="B898" s="7" t="s">
        <v>1997</v>
      </c>
      <c r="C898" s="38" t="s">
        <v>5872</v>
      </c>
      <c r="D898" s="38"/>
      <c r="E898" s="34"/>
      <c r="F898" s="34"/>
      <c r="G898" s="44">
        <f t="shared" si="14"/>
        <v>0</v>
      </c>
    </row>
    <row r="899" spans="1:7">
      <c r="A899" s="3">
        <v>894</v>
      </c>
      <c r="B899" s="7" t="s">
        <v>1998</v>
      </c>
      <c r="C899" s="34"/>
      <c r="D899" s="34"/>
      <c r="E899" s="34"/>
      <c r="F899" s="34"/>
      <c r="G899" s="44">
        <f t="shared" si="14"/>
        <v>0</v>
      </c>
    </row>
    <row r="900" spans="1:7">
      <c r="A900" s="3">
        <v>895</v>
      </c>
      <c r="B900" s="7" t="s">
        <v>1999</v>
      </c>
      <c r="C900" s="34"/>
      <c r="D900" s="34"/>
      <c r="E900" s="34"/>
      <c r="F900" s="34"/>
      <c r="G900" s="44">
        <f t="shared" si="14"/>
        <v>0</v>
      </c>
    </row>
    <row r="901" spans="1:7">
      <c r="A901" s="3">
        <v>896</v>
      </c>
      <c r="B901" s="7" t="s">
        <v>2000</v>
      </c>
      <c r="C901" s="34"/>
      <c r="D901" s="34"/>
      <c r="E901" s="34"/>
      <c r="F901" s="34"/>
      <c r="G901" s="44">
        <f t="shared" si="14"/>
        <v>0</v>
      </c>
    </row>
    <row r="902" spans="1:7">
      <c r="A902" s="3">
        <v>897</v>
      </c>
      <c r="B902" s="7" t="s">
        <v>2001</v>
      </c>
      <c r="C902" s="34"/>
      <c r="D902" s="34"/>
      <c r="E902" s="34"/>
      <c r="F902" s="34"/>
      <c r="G902" s="44">
        <f t="shared" si="14"/>
        <v>0</v>
      </c>
    </row>
    <row r="903" spans="1:7">
      <c r="A903" s="3">
        <v>898</v>
      </c>
      <c r="B903" s="7" t="s">
        <v>2002</v>
      </c>
      <c r="C903" s="34" t="s">
        <v>1189</v>
      </c>
      <c r="D903" s="34"/>
      <c r="E903" s="34"/>
      <c r="F903" s="34"/>
      <c r="G903" s="44">
        <f t="shared" si="14"/>
        <v>0</v>
      </c>
    </row>
    <row r="904" spans="1:7">
      <c r="A904" s="3">
        <v>899</v>
      </c>
      <c r="B904" s="7" t="s">
        <v>2003</v>
      </c>
      <c r="C904" s="34"/>
      <c r="D904" s="34"/>
      <c r="E904" s="34"/>
      <c r="F904" s="34"/>
      <c r="G904" s="44">
        <f t="shared" si="14"/>
        <v>0</v>
      </c>
    </row>
    <row r="905" spans="1:7">
      <c r="A905" s="3">
        <v>900</v>
      </c>
      <c r="B905" s="7" t="s">
        <v>2004</v>
      </c>
      <c r="C905" s="34"/>
      <c r="D905" s="34"/>
      <c r="E905" s="34"/>
      <c r="F905" s="34"/>
      <c r="G905" s="44">
        <f t="shared" si="14"/>
        <v>0</v>
      </c>
    </row>
    <row r="906" spans="1:7">
      <c r="A906" s="3">
        <v>901</v>
      </c>
      <c r="B906" s="7" t="s">
        <v>2005</v>
      </c>
      <c r="C906" s="38" t="s">
        <v>5872</v>
      </c>
      <c r="D906" s="38"/>
      <c r="E906" s="34"/>
      <c r="F906" s="34"/>
      <c r="G906" s="44">
        <f t="shared" si="14"/>
        <v>0</v>
      </c>
    </row>
    <row r="907" spans="1:7">
      <c r="A907" s="3">
        <v>902</v>
      </c>
      <c r="B907" s="7" t="s">
        <v>2006</v>
      </c>
      <c r="C907" s="38" t="s">
        <v>5872</v>
      </c>
      <c r="D907" s="38"/>
      <c r="E907" s="34"/>
      <c r="F907" s="34"/>
      <c r="G907" s="44">
        <f t="shared" si="14"/>
        <v>0</v>
      </c>
    </row>
    <row r="908" spans="1:7">
      <c r="A908" s="3">
        <v>903</v>
      </c>
      <c r="B908" s="7" t="s">
        <v>2007</v>
      </c>
      <c r="C908" s="34" t="s">
        <v>1210</v>
      </c>
      <c r="D908" s="34"/>
      <c r="E908" s="34"/>
      <c r="F908" s="34"/>
      <c r="G908" s="44">
        <f t="shared" si="14"/>
        <v>0</v>
      </c>
    </row>
    <row r="909" spans="1:7">
      <c r="A909" s="3">
        <v>904</v>
      </c>
      <c r="B909" s="7" t="s">
        <v>2008</v>
      </c>
      <c r="C909" s="34"/>
      <c r="D909" s="34"/>
      <c r="E909" s="34"/>
      <c r="F909" s="34"/>
      <c r="G909" s="44">
        <f t="shared" si="14"/>
        <v>0</v>
      </c>
    </row>
    <row r="910" spans="1:7">
      <c r="A910" s="3">
        <v>905</v>
      </c>
      <c r="B910" s="7" t="s">
        <v>2009</v>
      </c>
      <c r="C910" s="34" t="s">
        <v>1210</v>
      </c>
      <c r="D910" s="34"/>
      <c r="E910" s="34"/>
      <c r="F910" s="34"/>
      <c r="G910" s="44">
        <f t="shared" si="14"/>
        <v>0</v>
      </c>
    </row>
    <row r="911" spans="1:7">
      <c r="A911" s="3">
        <v>906</v>
      </c>
      <c r="B911" s="7" t="s">
        <v>2010</v>
      </c>
      <c r="C911" s="34"/>
      <c r="D911" s="34"/>
      <c r="E911" s="34"/>
      <c r="F911" s="34"/>
      <c r="G911" s="44">
        <f t="shared" si="14"/>
        <v>0</v>
      </c>
    </row>
    <row r="912" spans="1:7">
      <c r="A912" s="3">
        <v>907</v>
      </c>
      <c r="B912" s="7" t="s">
        <v>2011</v>
      </c>
      <c r="C912" s="34" t="s">
        <v>1210</v>
      </c>
      <c r="D912" s="34"/>
      <c r="E912" s="34"/>
      <c r="F912" s="34"/>
      <c r="G912" s="44">
        <f t="shared" si="14"/>
        <v>0</v>
      </c>
    </row>
    <row r="913" spans="1:7">
      <c r="A913" s="3">
        <v>908</v>
      </c>
      <c r="B913" s="7" t="s">
        <v>2012</v>
      </c>
      <c r="C913" s="34" t="s">
        <v>1210</v>
      </c>
      <c r="D913" s="34"/>
      <c r="E913" s="34"/>
      <c r="F913" s="34"/>
      <c r="G913" s="44">
        <f t="shared" si="14"/>
        <v>0</v>
      </c>
    </row>
    <row r="914" spans="1:7">
      <c r="A914" s="3">
        <v>909</v>
      </c>
      <c r="B914" s="7" t="s">
        <v>2013</v>
      </c>
      <c r="C914" s="34"/>
      <c r="D914" s="34"/>
      <c r="E914" s="34"/>
      <c r="F914" s="34"/>
      <c r="G914" s="44">
        <f t="shared" si="14"/>
        <v>0</v>
      </c>
    </row>
    <row r="915" spans="1:7">
      <c r="A915" s="3">
        <v>910</v>
      </c>
      <c r="B915" s="7" t="s">
        <v>2014</v>
      </c>
      <c r="C915" s="34"/>
      <c r="D915" s="34"/>
      <c r="E915" s="34"/>
      <c r="F915" s="34"/>
      <c r="G915" s="44">
        <f t="shared" si="14"/>
        <v>0</v>
      </c>
    </row>
    <row r="916" spans="1:7">
      <c r="A916" s="3">
        <v>911</v>
      </c>
      <c r="B916" s="7" t="s">
        <v>2015</v>
      </c>
      <c r="C916" s="34" t="s">
        <v>1201</v>
      </c>
      <c r="D916" s="34"/>
      <c r="E916" s="34"/>
      <c r="F916" s="34"/>
      <c r="G916" s="44">
        <f t="shared" si="14"/>
        <v>0</v>
      </c>
    </row>
    <row r="917" spans="1:7">
      <c r="A917" s="3">
        <v>912</v>
      </c>
      <c r="B917" s="7" t="s">
        <v>2016</v>
      </c>
      <c r="C917" s="34"/>
      <c r="D917" s="34"/>
      <c r="E917" s="34"/>
      <c r="F917" s="34"/>
      <c r="G917" s="44">
        <f t="shared" si="14"/>
        <v>0</v>
      </c>
    </row>
    <row r="918" spans="1:7">
      <c r="A918" s="3">
        <v>913</v>
      </c>
      <c r="B918" s="7" t="s">
        <v>2017</v>
      </c>
      <c r="C918" s="34" t="s">
        <v>1201</v>
      </c>
      <c r="D918" s="34"/>
      <c r="E918" s="34"/>
      <c r="F918" s="34"/>
      <c r="G918" s="44">
        <f t="shared" si="14"/>
        <v>0</v>
      </c>
    </row>
    <row r="919" spans="1:7">
      <c r="A919" s="3">
        <v>914</v>
      </c>
      <c r="B919" s="7" t="s">
        <v>2018</v>
      </c>
      <c r="C919" s="34" t="s">
        <v>1210</v>
      </c>
      <c r="D919" s="34"/>
      <c r="E919" s="34"/>
      <c r="F919" s="34"/>
      <c r="G919" s="44">
        <f t="shared" si="14"/>
        <v>0</v>
      </c>
    </row>
    <row r="920" spans="1:7">
      <c r="A920" s="3">
        <v>915</v>
      </c>
      <c r="B920" s="7" t="s">
        <v>2019</v>
      </c>
      <c r="C920" s="34" t="s">
        <v>1210</v>
      </c>
      <c r="D920" s="34"/>
      <c r="E920" s="34"/>
      <c r="F920" s="34"/>
      <c r="G920" s="44">
        <f t="shared" si="14"/>
        <v>0</v>
      </c>
    </row>
    <row r="921" spans="1:7">
      <c r="A921" s="3">
        <v>916</v>
      </c>
      <c r="B921" s="7" t="s">
        <v>2020</v>
      </c>
      <c r="C921" s="34" t="s">
        <v>1201</v>
      </c>
      <c r="D921" s="34"/>
      <c r="E921" s="34"/>
      <c r="F921" s="34"/>
      <c r="G921" s="44">
        <f t="shared" si="14"/>
        <v>0</v>
      </c>
    </row>
    <row r="922" spans="1:7">
      <c r="A922" s="3">
        <v>917</v>
      </c>
      <c r="B922" s="7" t="s">
        <v>2021</v>
      </c>
      <c r="C922" s="34"/>
      <c r="D922" s="34"/>
      <c r="E922" s="34"/>
      <c r="F922" s="34"/>
      <c r="G922" s="44">
        <f t="shared" si="14"/>
        <v>0</v>
      </c>
    </row>
    <row r="923" spans="1:7">
      <c r="A923" s="3">
        <v>918</v>
      </c>
      <c r="B923" s="7" t="s">
        <v>2022</v>
      </c>
      <c r="C923" s="34"/>
      <c r="D923" s="34"/>
      <c r="E923" s="34"/>
      <c r="F923" s="34"/>
      <c r="G923" s="44">
        <f t="shared" si="14"/>
        <v>0</v>
      </c>
    </row>
    <row r="924" spans="1:7">
      <c r="A924" s="3">
        <v>919</v>
      </c>
      <c r="B924" s="7" t="s">
        <v>2023</v>
      </c>
      <c r="C924" s="34" t="s">
        <v>1189</v>
      </c>
      <c r="D924" s="34"/>
      <c r="E924" s="34"/>
      <c r="F924" s="34"/>
      <c r="G924" s="44">
        <f t="shared" si="14"/>
        <v>0</v>
      </c>
    </row>
    <row r="925" spans="1:7">
      <c r="A925" s="3">
        <v>920</v>
      </c>
      <c r="B925" s="7" t="s">
        <v>2024</v>
      </c>
      <c r="C925" s="34" t="s">
        <v>2025</v>
      </c>
      <c r="D925" s="34"/>
      <c r="E925" s="34"/>
      <c r="F925" s="34"/>
      <c r="G925" s="44">
        <f t="shared" si="14"/>
        <v>0</v>
      </c>
    </row>
    <row r="926" spans="1:7">
      <c r="A926" s="3">
        <v>921</v>
      </c>
      <c r="B926" s="39" t="s">
        <v>5353</v>
      </c>
      <c r="C926" s="7"/>
      <c r="D926" s="7"/>
      <c r="E926" s="34"/>
      <c r="F926" s="34"/>
      <c r="G926" s="44">
        <f t="shared" si="14"/>
        <v>0</v>
      </c>
    </row>
    <row r="927" spans="1:7">
      <c r="A927" s="3">
        <v>922</v>
      </c>
      <c r="B927" s="7" t="s">
        <v>2026</v>
      </c>
      <c r="C927" s="34"/>
      <c r="D927" s="34"/>
      <c r="E927" s="34"/>
      <c r="F927" s="34"/>
      <c r="G927" s="44">
        <f t="shared" si="14"/>
        <v>0</v>
      </c>
    </row>
    <row r="928" spans="1:7">
      <c r="A928" s="3">
        <v>923</v>
      </c>
      <c r="B928" s="7" t="s">
        <v>2027</v>
      </c>
      <c r="C928" s="34"/>
      <c r="D928" s="34"/>
      <c r="E928" s="34"/>
      <c r="F928" s="34"/>
      <c r="G928" s="44">
        <f t="shared" si="14"/>
        <v>0</v>
      </c>
    </row>
    <row r="929" spans="1:7">
      <c r="A929" s="3">
        <v>924</v>
      </c>
      <c r="B929" s="7" t="s">
        <v>2028</v>
      </c>
      <c r="C929" s="34" t="s">
        <v>1210</v>
      </c>
      <c r="D929" s="34"/>
      <c r="E929" s="34"/>
      <c r="F929" s="34"/>
      <c r="G929" s="44">
        <f t="shared" si="14"/>
        <v>0</v>
      </c>
    </row>
    <row r="930" spans="1:7">
      <c r="A930" s="3">
        <v>925</v>
      </c>
      <c r="B930" s="7" t="s">
        <v>2029</v>
      </c>
      <c r="C930" s="34"/>
      <c r="D930" s="34"/>
      <c r="E930" s="34"/>
      <c r="F930" s="34"/>
      <c r="G930" s="44">
        <f t="shared" si="14"/>
        <v>0</v>
      </c>
    </row>
    <row r="931" spans="1:7">
      <c r="A931" s="3">
        <v>926</v>
      </c>
      <c r="B931" s="7" t="s">
        <v>2030</v>
      </c>
      <c r="C931" s="34"/>
      <c r="D931" s="34"/>
      <c r="E931" s="34"/>
      <c r="F931" s="34"/>
      <c r="G931" s="44">
        <f t="shared" si="14"/>
        <v>0</v>
      </c>
    </row>
    <row r="932" spans="1:7">
      <c r="A932" s="3">
        <v>927</v>
      </c>
      <c r="B932" s="7" t="s">
        <v>2031</v>
      </c>
      <c r="C932" s="34" t="s">
        <v>1219</v>
      </c>
      <c r="D932" s="34"/>
      <c r="E932" s="34"/>
      <c r="F932" s="34"/>
      <c r="G932" s="44">
        <f t="shared" si="14"/>
        <v>0</v>
      </c>
    </row>
    <row r="933" spans="1:7">
      <c r="A933" s="3">
        <v>928</v>
      </c>
      <c r="B933" s="7" t="s">
        <v>2032</v>
      </c>
      <c r="C933" s="34" t="s">
        <v>1210</v>
      </c>
      <c r="D933" s="34"/>
      <c r="E933" s="34"/>
      <c r="F933" s="34"/>
      <c r="G933" s="44">
        <f t="shared" si="14"/>
        <v>0</v>
      </c>
    </row>
    <row r="934" spans="1:7">
      <c r="A934" s="3">
        <v>929</v>
      </c>
      <c r="B934" s="7" t="s">
        <v>2033</v>
      </c>
      <c r="C934" s="34" t="s">
        <v>1287</v>
      </c>
      <c r="D934" s="34"/>
      <c r="E934" s="34"/>
      <c r="F934" s="34"/>
      <c r="G934" s="44">
        <f t="shared" si="14"/>
        <v>0</v>
      </c>
    </row>
    <row r="935" spans="1:7">
      <c r="A935" s="3">
        <v>930</v>
      </c>
      <c r="B935" s="7" t="s">
        <v>2034</v>
      </c>
      <c r="C935" s="34"/>
      <c r="D935" s="34"/>
      <c r="E935" s="34"/>
      <c r="F935" s="34"/>
      <c r="G935" s="44">
        <f t="shared" si="14"/>
        <v>0</v>
      </c>
    </row>
    <row r="936" spans="1:7">
      <c r="A936" s="3">
        <v>931</v>
      </c>
      <c r="B936" s="7" t="s">
        <v>2035</v>
      </c>
      <c r="C936" s="34"/>
      <c r="D936" s="34"/>
      <c r="E936" s="34"/>
      <c r="F936" s="34"/>
      <c r="G936" s="44">
        <f t="shared" ref="G936:G999" si="15">SUM(E936*F936/100)+E936</f>
        <v>0</v>
      </c>
    </row>
    <row r="937" spans="1:7">
      <c r="A937" s="3">
        <v>932</v>
      </c>
      <c r="B937" s="7" t="s">
        <v>2036</v>
      </c>
      <c r="C937" s="34"/>
      <c r="D937" s="34"/>
      <c r="E937" s="34"/>
      <c r="F937" s="34"/>
      <c r="G937" s="44">
        <f t="shared" si="15"/>
        <v>0</v>
      </c>
    </row>
    <row r="938" spans="1:7">
      <c r="A938" s="3">
        <v>933</v>
      </c>
      <c r="B938" s="7" t="s">
        <v>2037</v>
      </c>
      <c r="C938" s="34"/>
      <c r="D938" s="34"/>
      <c r="E938" s="34"/>
      <c r="F938" s="34"/>
      <c r="G938" s="44">
        <f t="shared" si="15"/>
        <v>0</v>
      </c>
    </row>
    <row r="939" spans="1:7">
      <c r="A939" s="3">
        <v>934</v>
      </c>
      <c r="B939" s="7" t="s">
        <v>2038</v>
      </c>
      <c r="C939" s="34"/>
      <c r="D939" s="34"/>
      <c r="E939" s="34"/>
      <c r="F939" s="34"/>
      <c r="G939" s="44">
        <f t="shared" si="15"/>
        <v>0</v>
      </c>
    </row>
    <row r="940" spans="1:7">
      <c r="A940" s="3">
        <v>935</v>
      </c>
      <c r="B940" s="7" t="s">
        <v>2039</v>
      </c>
      <c r="C940" s="34"/>
      <c r="D940" s="34"/>
      <c r="E940" s="34"/>
      <c r="F940" s="34"/>
      <c r="G940" s="44">
        <f t="shared" si="15"/>
        <v>0</v>
      </c>
    </row>
    <row r="941" spans="1:7">
      <c r="A941" s="3">
        <v>936</v>
      </c>
      <c r="B941" s="7" t="s">
        <v>2040</v>
      </c>
      <c r="C941" s="34"/>
      <c r="D941" s="34"/>
      <c r="E941" s="34"/>
      <c r="F941" s="34"/>
      <c r="G941" s="44">
        <f t="shared" si="15"/>
        <v>0</v>
      </c>
    </row>
    <row r="942" spans="1:7">
      <c r="A942" s="3">
        <v>937</v>
      </c>
      <c r="B942" s="7" t="s">
        <v>2041</v>
      </c>
      <c r="C942" s="34" t="s">
        <v>1189</v>
      </c>
      <c r="D942" s="34"/>
      <c r="E942" s="34"/>
      <c r="F942" s="34"/>
      <c r="G942" s="44">
        <f t="shared" si="15"/>
        <v>0</v>
      </c>
    </row>
    <row r="943" spans="1:7">
      <c r="A943" s="3">
        <v>938</v>
      </c>
      <c r="B943" s="7" t="s">
        <v>2042</v>
      </c>
      <c r="C943" s="38" t="s">
        <v>5872</v>
      </c>
      <c r="D943" s="38"/>
      <c r="E943" s="34"/>
      <c r="F943" s="34"/>
      <c r="G943" s="44">
        <f t="shared" si="15"/>
        <v>0</v>
      </c>
    </row>
    <row r="944" spans="1:7">
      <c r="A944" s="3">
        <v>939</v>
      </c>
      <c r="B944" s="7" t="s">
        <v>2043</v>
      </c>
      <c r="C944" s="34" t="s">
        <v>1189</v>
      </c>
      <c r="D944" s="34"/>
      <c r="E944" s="34"/>
      <c r="F944" s="34"/>
      <c r="G944" s="44">
        <f t="shared" si="15"/>
        <v>0</v>
      </c>
    </row>
    <row r="945" spans="1:7">
      <c r="A945" s="3">
        <v>940</v>
      </c>
      <c r="B945" s="7" t="s">
        <v>2044</v>
      </c>
      <c r="C945" s="34"/>
      <c r="D945" s="34"/>
      <c r="E945" s="34"/>
      <c r="F945" s="34"/>
      <c r="G945" s="44">
        <f t="shared" si="15"/>
        <v>0</v>
      </c>
    </row>
    <row r="946" spans="1:7">
      <c r="A946" s="3">
        <v>941</v>
      </c>
      <c r="B946" s="7" t="s">
        <v>2045</v>
      </c>
      <c r="C946" s="34"/>
      <c r="D946" s="34"/>
      <c r="E946" s="34"/>
      <c r="F946" s="34"/>
      <c r="G946" s="44">
        <f t="shared" si="15"/>
        <v>0</v>
      </c>
    </row>
    <row r="947" spans="1:7">
      <c r="A947" s="3">
        <v>942</v>
      </c>
      <c r="B947" s="7" t="s">
        <v>2046</v>
      </c>
      <c r="C947" s="34"/>
      <c r="D947" s="34"/>
      <c r="E947" s="34"/>
      <c r="F947" s="34"/>
      <c r="G947" s="44">
        <f t="shared" si="15"/>
        <v>0</v>
      </c>
    </row>
    <row r="948" spans="1:7">
      <c r="A948" s="3">
        <v>943</v>
      </c>
      <c r="B948" s="7" t="s">
        <v>2047</v>
      </c>
      <c r="C948" s="34"/>
      <c r="D948" s="34"/>
      <c r="E948" s="34"/>
      <c r="F948" s="34"/>
      <c r="G948" s="44">
        <f t="shared" si="15"/>
        <v>0</v>
      </c>
    </row>
    <row r="949" spans="1:7">
      <c r="A949" s="3">
        <v>944</v>
      </c>
      <c r="B949" s="7" t="s">
        <v>2048</v>
      </c>
      <c r="C949" s="38" t="s">
        <v>5872</v>
      </c>
      <c r="D949" s="38"/>
      <c r="E949" s="34"/>
      <c r="F949" s="34"/>
      <c r="G949" s="44">
        <f t="shared" si="15"/>
        <v>0</v>
      </c>
    </row>
    <row r="950" spans="1:7">
      <c r="A950" s="3">
        <v>945</v>
      </c>
      <c r="B950" s="7" t="s">
        <v>2049</v>
      </c>
      <c r="C950" s="34" t="s">
        <v>1189</v>
      </c>
      <c r="D950" s="34"/>
      <c r="E950" s="34"/>
      <c r="F950" s="34"/>
      <c r="G950" s="44">
        <f t="shared" si="15"/>
        <v>0</v>
      </c>
    </row>
    <row r="951" spans="1:7">
      <c r="A951" s="3">
        <v>946</v>
      </c>
      <c r="B951" s="7" t="s">
        <v>2050</v>
      </c>
      <c r="C951" s="34" t="s">
        <v>1208</v>
      </c>
      <c r="D951" s="34"/>
      <c r="E951" s="34"/>
      <c r="F951" s="34"/>
      <c r="G951" s="44">
        <f t="shared" si="15"/>
        <v>0</v>
      </c>
    </row>
    <row r="952" spans="1:7">
      <c r="A952" s="3">
        <v>947</v>
      </c>
      <c r="B952" s="7" t="s">
        <v>2051</v>
      </c>
      <c r="C952" s="34"/>
      <c r="D952" s="34"/>
      <c r="E952" s="34"/>
      <c r="F952" s="34"/>
      <c r="G952" s="44">
        <f t="shared" si="15"/>
        <v>0</v>
      </c>
    </row>
    <row r="953" spans="1:7">
      <c r="A953" s="3">
        <v>948</v>
      </c>
      <c r="B953" s="7" t="s">
        <v>2052</v>
      </c>
      <c r="C953" s="34" t="s">
        <v>1210</v>
      </c>
      <c r="D953" s="34"/>
      <c r="E953" s="34"/>
      <c r="F953" s="34"/>
      <c r="G953" s="44">
        <f t="shared" si="15"/>
        <v>0</v>
      </c>
    </row>
    <row r="954" spans="1:7">
      <c r="A954" s="3">
        <v>949</v>
      </c>
      <c r="B954" s="7" t="s">
        <v>2053</v>
      </c>
      <c r="C954" s="34" t="s">
        <v>1201</v>
      </c>
      <c r="D954" s="34"/>
      <c r="E954" s="34"/>
      <c r="F954" s="34"/>
      <c r="G954" s="44">
        <f t="shared" si="15"/>
        <v>0</v>
      </c>
    </row>
    <row r="955" spans="1:7">
      <c r="A955" s="3">
        <v>950</v>
      </c>
      <c r="B955" s="7" t="s">
        <v>2054</v>
      </c>
      <c r="C955" s="34"/>
      <c r="D955" s="34"/>
      <c r="E955" s="34"/>
      <c r="F955" s="34"/>
      <c r="G955" s="44">
        <f t="shared" si="15"/>
        <v>0</v>
      </c>
    </row>
    <row r="956" spans="1:7">
      <c r="A956" s="3">
        <v>951</v>
      </c>
      <c r="B956" s="7" t="s">
        <v>2055</v>
      </c>
      <c r="C956" s="34"/>
      <c r="D956" s="34"/>
      <c r="E956" s="34"/>
      <c r="F956" s="34"/>
      <c r="G956" s="44">
        <f t="shared" si="15"/>
        <v>0</v>
      </c>
    </row>
    <row r="957" spans="1:7">
      <c r="A957" s="3">
        <v>952</v>
      </c>
      <c r="B957" s="7" t="s">
        <v>5971</v>
      </c>
      <c r="C957" s="34" t="s">
        <v>5878</v>
      </c>
      <c r="D957" s="34"/>
      <c r="E957" s="34"/>
      <c r="F957" s="34"/>
      <c r="G957" s="44">
        <f t="shared" si="15"/>
        <v>0</v>
      </c>
    </row>
    <row r="958" spans="1:7">
      <c r="A958" s="3">
        <v>953</v>
      </c>
      <c r="B958" s="7" t="s">
        <v>2056</v>
      </c>
      <c r="C958" s="34" t="s">
        <v>1208</v>
      </c>
      <c r="D958" s="34"/>
      <c r="E958" s="34"/>
      <c r="F958" s="34"/>
      <c r="G958" s="44">
        <f t="shared" si="15"/>
        <v>0</v>
      </c>
    </row>
    <row r="959" spans="1:7">
      <c r="A959" s="3">
        <v>954</v>
      </c>
      <c r="B959" s="7" t="s">
        <v>2057</v>
      </c>
      <c r="C959" s="34"/>
      <c r="D959" s="34"/>
      <c r="E959" s="34"/>
      <c r="F959" s="34"/>
      <c r="G959" s="44">
        <f t="shared" si="15"/>
        <v>0</v>
      </c>
    </row>
    <row r="960" spans="1:7">
      <c r="A960" s="3">
        <v>955</v>
      </c>
      <c r="B960" s="7" t="s">
        <v>2058</v>
      </c>
      <c r="C960" s="34" t="s">
        <v>1201</v>
      </c>
      <c r="D960" s="34"/>
      <c r="E960" s="34"/>
      <c r="F960" s="34"/>
      <c r="G960" s="44">
        <f t="shared" si="15"/>
        <v>0</v>
      </c>
    </row>
    <row r="961" spans="1:7">
      <c r="A961" s="3">
        <v>956</v>
      </c>
      <c r="B961" s="7" t="s">
        <v>2059</v>
      </c>
      <c r="C961" s="34" t="s">
        <v>1210</v>
      </c>
      <c r="D961" s="34"/>
      <c r="E961" s="34"/>
      <c r="F961" s="34"/>
      <c r="G961" s="44">
        <f t="shared" si="15"/>
        <v>0</v>
      </c>
    </row>
    <row r="962" spans="1:7">
      <c r="A962" s="3">
        <v>957</v>
      </c>
      <c r="B962" s="7" t="s">
        <v>2060</v>
      </c>
      <c r="C962" s="34"/>
      <c r="D962" s="34"/>
      <c r="E962" s="34"/>
      <c r="F962" s="34"/>
      <c r="G962" s="44">
        <f t="shared" si="15"/>
        <v>0</v>
      </c>
    </row>
    <row r="963" spans="1:7">
      <c r="A963" s="3">
        <v>958</v>
      </c>
      <c r="B963" s="7" t="s">
        <v>2061</v>
      </c>
      <c r="C963" s="38" t="s">
        <v>5872</v>
      </c>
      <c r="D963" s="38"/>
      <c r="E963" s="34"/>
      <c r="F963" s="34"/>
      <c r="G963" s="44">
        <f t="shared" si="15"/>
        <v>0</v>
      </c>
    </row>
    <row r="964" spans="1:7">
      <c r="A964" s="3">
        <v>959</v>
      </c>
      <c r="B964" s="7" t="s">
        <v>2062</v>
      </c>
      <c r="C964" s="34" t="s">
        <v>1201</v>
      </c>
      <c r="D964" s="34"/>
      <c r="E964" s="34"/>
      <c r="F964" s="34"/>
      <c r="G964" s="44">
        <f t="shared" si="15"/>
        <v>0</v>
      </c>
    </row>
    <row r="965" spans="1:7">
      <c r="A965" s="3">
        <v>960</v>
      </c>
      <c r="B965" s="7" t="s">
        <v>2063</v>
      </c>
      <c r="C965" s="34"/>
      <c r="D965" s="34"/>
      <c r="E965" s="34"/>
      <c r="F965" s="34"/>
      <c r="G965" s="44">
        <f t="shared" si="15"/>
        <v>0</v>
      </c>
    </row>
    <row r="966" spans="1:7">
      <c r="A966" s="3">
        <v>961</v>
      </c>
      <c r="B966" s="7" t="s">
        <v>2064</v>
      </c>
      <c r="C966" s="34"/>
      <c r="D966" s="34"/>
      <c r="E966" s="34"/>
      <c r="F966" s="34"/>
      <c r="G966" s="44">
        <f t="shared" si="15"/>
        <v>0</v>
      </c>
    </row>
    <row r="967" spans="1:7">
      <c r="A967" s="3">
        <v>962</v>
      </c>
      <c r="B967" s="7" t="s">
        <v>2065</v>
      </c>
      <c r="C967" s="34"/>
      <c r="D967" s="34"/>
      <c r="E967" s="34"/>
      <c r="F967" s="34"/>
      <c r="G967" s="44">
        <f t="shared" si="15"/>
        <v>0</v>
      </c>
    </row>
    <row r="968" spans="1:7">
      <c r="A968" s="3">
        <v>963</v>
      </c>
      <c r="B968" s="7" t="s">
        <v>2066</v>
      </c>
      <c r="C968" s="34"/>
      <c r="D968" s="34"/>
      <c r="E968" s="34"/>
      <c r="F968" s="34"/>
      <c r="G968" s="44">
        <f t="shared" si="15"/>
        <v>0</v>
      </c>
    </row>
    <row r="969" spans="1:7">
      <c r="A969" s="3">
        <v>964</v>
      </c>
      <c r="B969" s="7" t="s">
        <v>2067</v>
      </c>
      <c r="C969" s="34"/>
      <c r="D969" s="34"/>
      <c r="E969" s="34"/>
      <c r="F969" s="34"/>
      <c r="G969" s="44">
        <f t="shared" si="15"/>
        <v>0</v>
      </c>
    </row>
    <row r="970" spans="1:7">
      <c r="A970" s="3">
        <v>965</v>
      </c>
      <c r="B970" s="7" t="s">
        <v>2068</v>
      </c>
      <c r="C970" s="34" t="s">
        <v>1204</v>
      </c>
      <c r="D970" s="34"/>
      <c r="E970" s="34"/>
      <c r="F970" s="34"/>
      <c r="G970" s="44">
        <f t="shared" si="15"/>
        <v>0</v>
      </c>
    </row>
    <row r="971" spans="1:7">
      <c r="A971" s="3">
        <v>966</v>
      </c>
      <c r="B971" s="7" t="s">
        <v>2069</v>
      </c>
      <c r="C971" s="38" t="s">
        <v>5872</v>
      </c>
      <c r="D971" s="38"/>
      <c r="E971" s="34"/>
      <c r="F971" s="34"/>
      <c r="G971" s="44">
        <f t="shared" si="15"/>
        <v>0</v>
      </c>
    </row>
    <row r="972" spans="1:7">
      <c r="A972" s="3">
        <v>967</v>
      </c>
      <c r="B972" s="7" t="s">
        <v>2070</v>
      </c>
      <c r="C972" s="34"/>
      <c r="D972" s="34"/>
      <c r="E972" s="34"/>
      <c r="F972" s="34"/>
      <c r="G972" s="44">
        <f t="shared" si="15"/>
        <v>0</v>
      </c>
    </row>
    <row r="973" spans="1:7">
      <c r="A973" s="3">
        <v>968</v>
      </c>
      <c r="B973" s="7" t="s">
        <v>2071</v>
      </c>
      <c r="C973" s="34"/>
      <c r="D973" s="34"/>
      <c r="E973" s="34"/>
      <c r="F973" s="34"/>
      <c r="G973" s="44">
        <f t="shared" si="15"/>
        <v>0</v>
      </c>
    </row>
    <row r="974" spans="1:7">
      <c r="A974" s="3">
        <v>969</v>
      </c>
      <c r="B974" s="7" t="s">
        <v>2072</v>
      </c>
      <c r="C974" s="34"/>
      <c r="D974" s="34"/>
      <c r="E974" s="34"/>
      <c r="F974" s="34"/>
      <c r="G974" s="44">
        <f t="shared" si="15"/>
        <v>0</v>
      </c>
    </row>
    <row r="975" spans="1:7">
      <c r="A975" s="3">
        <v>970</v>
      </c>
      <c r="B975" s="7" t="s">
        <v>2073</v>
      </c>
      <c r="C975" s="34" t="s">
        <v>1201</v>
      </c>
      <c r="D975" s="34"/>
      <c r="E975" s="34"/>
      <c r="F975" s="34"/>
      <c r="G975" s="44">
        <f t="shared" si="15"/>
        <v>0</v>
      </c>
    </row>
    <row r="976" spans="1:7">
      <c r="A976" s="3">
        <v>971</v>
      </c>
      <c r="B976" s="7" t="s">
        <v>2074</v>
      </c>
      <c r="C976" s="34" t="s">
        <v>1204</v>
      </c>
      <c r="D976" s="34"/>
      <c r="E976" s="34"/>
      <c r="F976" s="34"/>
      <c r="G976" s="44">
        <f t="shared" si="15"/>
        <v>0</v>
      </c>
    </row>
    <row r="977" spans="1:7">
      <c r="A977" s="3">
        <v>972</v>
      </c>
      <c r="B977" s="7" t="s">
        <v>2075</v>
      </c>
      <c r="C977" s="34" t="s">
        <v>1189</v>
      </c>
      <c r="D977" s="34"/>
      <c r="E977" s="34"/>
      <c r="F977" s="34"/>
      <c r="G977" s="44">
        <f t="shared" si="15"/>
        <v>0</v>
      </c>
    </row>
    <row r="978" spans="1:7">
      <c r="A978" s="3">
        <v>973</v>
      </c>
      <c r="B978" s="7" t="s">
        <v>2076</v>
      </c>
      <c r="C978" s="34" t="s">
        <v>1189</v>
      </c>
      <c r="D978" s="34"/>
      <c r="E978" s="34"/>
      <c r="F978" s="34"/>
      <c r="G978" s="44">
        <f t="shared" si="15"/>
        <v>0</v>
      </c>
    </row>
    <row r="979" spans="1:7">
      <c r="A979" s="3">
        <v>974</v>
      </c>
      <c r="B979" s="7" t="s">
        <v>2077</v>
      </c>
      <c r="C979" s="34" t="s">
        <v>1189</v>
      </c>
      <c r="D979" s="34"/>
      <c r="E979" s="34"/>
      <c r="F979" s="34"/>
      <c r="G979" s="44">
        <f t="shared" si="15"/>
        <v>0</v>
      </c>
    </row>
    <row r="980" spans="1:7">
      <c r="A980" s="3">
        <v>975</v>
      </c>
      <c r="B980" s="7" t="s">
        <v>2078</v>
      </c>
      <c r="C980" s="34"/>
      <c r="D980" s="34"/>
      <c r="E980" s="34"/>
      <c r="F980" s="34"/>
      <c r="G980" s="44">
        <f t="shared" si="15"/>
        <v>0</v>
      </c>
    </row>
    <row r="981" spans="1:7">
      <c r="A981" s="3">
        <v>976</v>
      </c>
      <c r="B981" s="7" t="s">
        <v>2079</v>
      </c>
      <c r="C981" s="34" t="s">
        <v>1210</v>
      </c>
      <c r="D981" s="34"/>
      <c r="E981" s="34"/>
      <c r="F981" s="34"/>
      <c r="G981" s="44">
        <f t="shared" si="15"/>
        <v>0</v>
      </c>
    </row>
    <row r="982" spans="1:7">
      <c r="A982" s="3">
        <v>977</v>
      </c>
      <c r="B982" s="7" t="s">
        <v>2080</v>
      </c>
      <c r="C982" s="34" t="s">
        <v>1189</v>
      </c>
      <c r="D982" s="34"/>
      <c r="E982" s="34"/>
      <c r="F982" s="34"/>
      <c r="G982" s="44">
        <f t="shared" si="15"/>
        <v>0</v>
      </c>
    </row>
    <row r="983" spans="1:7">
      <c r="A983" s="3">
        <v>978</v>
      </c>
      <c r="B983" s="7" t="s">
        <v>2081</v>
      </c>
      <c r="C983" s="34" t="s">
        <v>1189</v>
      </c>
      <c r="D983" s="34"/>
      <c r="E983" s="34"/>
      <c r="F983" s="34"/>
      <c r="G983" s="44">
        <f t="shared" si="15"/>
        <v>0</v>
      </c>
    </row>
    <row r="984" spans="1:7">
      <c r="A984" s="3">
        <v>979</v>
      </c>
      <c r="B984" s="7" t="s">
        <v>2082</v>
      </c>
      <c r="C984" s="34"/>
      <c r="D984" s="34"/>
      <c r="E984" s="34"/>
      <c r="F984" s="34"/>
      <c r="G984" s="44">
        <f t="shared" si="15"/>
        <v>0</v>
      </c>
    </row>
    <row r="985" spans="1:7">
      <c r="A985" s="3">
        <v>980</v>
      </c>
      <c r="B985" s="7" t="s">
        <v>2083</v>
      </c>
      <c r="C985" s="34"/>
      <c r="D985" s="34"/>
      <c r="E985" s="34"/>
      <c r="F985" s="34"/>
      <c r="G985" s="44">
        <f t="shared" si="15"/>
        <v>0</v>
      </c>
    </row>
    <row r="986" spans="1:7">
      <c r="A986" s="3">
        <v>981</v>
      </c>
      <c r="B986" s="7" t="s">
        <v>2084</v>
      </c>
      <c r="C986" s="34" t="s">
        <v>1189</v>
      </c>
      <c r="D986" s="34"/>
      <c r="E986" s="34"/>
      <c r="F986" s="34"/>
      <c r="G986" s="44">
        <f t="shared" si="15"/>
        <v>0</v>
      </c>
    </row>
    <row r="987" spans="1:7">
      <c r="A987" s="3">
        <v>982</v>
      </c>
      <c r="B987" s="7" t="s">
        <v>2085</v>
      </c>
      <c r="C987" s="34" t="s">
        <v>1210</v>
      </c>
      <c r="D987" s="34"/>
      <c r="E987" s="34"/>
      <c r="F987" s="34"/>
      <c r="G987" s="44">
        <f t="shared" si="15"/>
        <v>0</v>
      </c>
    </row>
    <row r="988" spans="1:7">
      <c r="A988" s="3">
        <v>983</v>
      </c>
      <c r="B988" s="7" t="s">
        <v>2086</v>
      </c>
      <c r="C988" s="34"/>
      <c r="D988" s="34"/>
      <c r="E988" s="34"/>
      <c r="F988" s="34"/>
      <c r="G988" s="44">
        <f t="shared" si="15"/>
        <v>0</v>
      </c>
    </row>
    <row r="989" spans="1:7">
      <c r="A989" s="3">
        <v>984</v>
      </c>
      <c r="B989" s="7" t="s">
        <v>2087</v>
      </c>
      <c r="C989" s="34"/>
      <c r="D989" s="34"/>
      <c r="E989" s="34"/>
      <c r="F989" s="34"/>
      <c r="G989" s="44">
        <f t="shared" si="15"/>
        <v>0</v>
      </c>
    </row>
    <row r="990" spans="1:7">
      <c r="A990" s="3">
        <v>985</v>
      </c>
      <c r="B990" s="7" t="s">
        <v>2088</v>
      </c>
      <c r="C990" s="34" t="s">
        <v>5964</v>
      </c>
      <c r="D990" s="34"/>
      <c r="E990" s="34"/>
      <c r="F990" s="34"/>
      <c r="G990" s="44">
        <f t="shared" si="15"/>
        <v>0</v>
      </c>
    </row>
    <row r="991" spans="1:7">
      <c r="A991" s="3">
        <v>986</v>
      </c>
      <c r="B991" s="7" t="s">
        <v>2089</v>
      </c>
      <c r="C991" s="34" t="s">
        <v>1210</v>
      </c>
      <c r="D991" s="34"/>
      <c r="E991" s="34"/>
      <c r="F991" s="34"/>
      <c r="G991" s="44">
        <f t="shared" si="15"/>
        <v>0</v>
      </c>
    </row>
    <row r="992" spans="1:7">
      <c r="A992" s="3">
        <v>987</v>
      </c>
      <c r="B992" s="7" t="s">
        <v>2090</v>
      </c>
      <c r="C992" s="34"/>
      <c r="D992" s="34"/>
      <c r="E992" s="34"/>
      <c r="F992" s="34"/>
      <c r="G992" s="44">
        <f t="shared" si="15"/>
        <v>0</v>
      </c>
    </row>
    <row r="993" spans="1:7">
      <c r="A993" s="3">
        <v>988</v>
      </c>
      <c r="B993" s="7" t="s">
        <v>2091</v>
      </c>
      <c r="C993" s="34" t="s">
        <v>1210</v>
      </c>
      <c r="D993" s="34"/>
      <c r="E993" s="34"/>
      <c r="F993" s="34"/>
      <c r="G993" s="44">
        <f t="shared" si="15"/>
        <v>0</v>
      </c>
    </row>
    <row r="994" spans="1:7">
      <c r="A994" s="3">
        <v>989</v>
      </c>
      <c r="B994" s="7" t="s">
        <v>2092</v>
      </c>
      <c r="C994" s="34"/>
      <c r="D994" s="34"/>
      <c r="E994" s="34"/>
      <c r="F994" s="34"/>
      <c r="G994" s="44">
        <f t="shared" si="15"/>
        <v>0</v>
      </c>
    </row>
    <row r="995" spans="1:7">
      <c r="A995" s="3">
        <v>990</v>
      </c>
      <c r="B995" s="7" t="s">
        <v>2093</v>
      </c>
      <c r="C995" s="34" t="s">
        <v>1287</v>
      </c>
      <c r="D995" s="34"/>
      <c r="E995" s="34"/>
      <c r="F995" s="34"/>
      <c r="G995" s="44">
        <f t="shared" si="15"/>
        <v>0</v>
      </c>
    </row>
    <row r="996" spans="1:7">
      <c r="A996" s="3">
        <v>991</v>
      </c>
      <c r="B996" s="7" t="s">
        <v>2094</v>
      </c>
      <c r="C996" s="34"/>
      <c r="D996" s="34"/>
      <c r="E996" s="34"/>
      <c r="F996" s="34"/>
      <c r="G996" s="44">
        <f t="shared" si="15"/>
        <v>0</v>
      </c>
    </row>
    <row r="997" spans="1:7">
      <c r="A997" s="3">
        <v>992</v>
      </c>
      <c r="B997" s="7" t="s">
        <v>2095</v>
      </c>
      <c r="C997" s="34"/>
      <c r="D997" s="34"/>
      <c r="E997" s="34"/>
      <c r="F997" s="34"/>
      <c r="G997" s="44">
        <f t="shared" si="15"/>
        <v>0</v>
      </c>
    </row>
    <row r="998" spans="1:7">
      <c r="A998" s="3">
        <v>993</v>
      </c>
      <c r="B998" s="7" t="s">
        <v>2096</v>
      </c>
      <c r="C998" s="38" t="s">
        <v>5872</v>
      </c>
      <c r="D998" s="38"/>
      <c r="E998" s="34"/>
      <c r="F998" s="34"/>
      <c r="G998" s="44">
        <f t="shared" si="15"/>
        <v>0</v>
      </c>
    </row>
    <row r="999" spans="1:7">
      <c r="A999" s="3">
        <v>994</v>
      </c>
      <c r="B999" s="7" t="s">
        <v>2097</v>
      </c>
      <c r="C999" s="34"/>
      <c r="D999" s="34"/>
      <c r="E999" s="34"/>
      <c r="F999" s="34"/>
      <c r="G999" s="44">
        <f t="shared" si="15"/>
        <v>0</v>
      </c>
    </row>
    <row r="1000" spans="1:7">
      <c r="A1000" s="3">
        <v>995</v>
      </c>
      <c r="B1000" s="7" t="s">
        <v>2098</v>
      </c>
      <c r="C1000" s="34"/>
      <c r="D1000" s="34"/>
      <c r="E1000" s="34"/>
      <c r="F1000" s="34"/>
      <c r="G1000" s="44">
        <f t="shared" ref="G1000:G1060" si="16">SUM(E1000*F1000/100)+E1000</f>
        <v>0</v>
      </c>
    </row>
    <row r="1001" spans="1:7">
      <c r="A1001" s="3">
        <v>996</v>
      </c>
      <c r="B1001" s="7" t="s">
        <v>2099</v>
      </c>
      <c r="C1001" s="34" t="s">
        <v>1201</v>
      </c>
      <c r="D1001" s="34"/>
      <c r="E1001" s="34"/>
      <c r="F1001" s="34"/>
      <c r="G1001" s="44">
        <f t="shared" si="16"/>
        <v>0</v>
      </c>
    </row>
    <row r="1002" spans="1:7">
      <c r="A1002" s="3">
        <v>997</v>
      </c>
      <c r="B1002" s="7" t="s">
        <v>2100</v>
      </c>
      <c r="C1002" s="34"/>
      <c r="D1002" s="34"/>
      <c r="E1002" s="34"/>
      <c r="F1002" s="34"/>
      <c r="G1002" s="44">
        <f t="shared" si="16"/>
        <v>0</v>
      </c>
    </row>
    <row r="1003" spans="1:7">
      <c r="A1003" s="3">
        <v>998</v>
      </c>
      <c r="B1003" s="7" t="s">
        <v>2101</v>
      </c>
      <c r="C1003" s="34"/>
      <c r="D1003" s="34"/>
      <c r="E1003" s="34"/>
      <c r="F1003" s="34"/>
      <c r="G1003" s="44">
        <f t="shared" si="16"/>
        <v>0</v>
      </c>
    </row>
    <row r="1004" spans="1:7">
      <c r="A1004" s="3">
        <v>999</v>
      </c>
      <c r="B1004" s="7" t="s">
        <v>2102</v>
      </c>
      <c r="C1004" s="34" t="s">
        <v>1210</v>
      </c>
      <c r="D1004" s="34"/>
      <c r="E1004" s="34"/>
      <c r="F1004" s="34"/>
      <c r="G1004" s="44">
        <f t="shared" si="16"/>
        <v>0</v>
      </c>
    </row>
    <row r="1005" spans="1:7">
      <c r="A1005" s="3">
        <v>1000</v>
      </c>
      <c r="B1005" s="40" t="s">
        <v>2103</v>
      </c>
      <c r="C1005" s="38" t="s">
        <v>1210</v>
      </c>
      <c r="D1005" s="38"/>
      <c r="E1005" s="34"/>
      <c r="F1005" s="34"/>
      <c r="G1005" s="44">
        <f t="shared" si="16"/>
        <v>0</v>
      </c>
    </row>
    <row r="1006" spans="1:7">
      <c r="A1006" s="3">
        <v>1001</v>
      </c>
      <c r="B1006" s="40" t="s">
        <v>2104</v>
      </c>
      <c r="C1006" s="38" t="s">
        <v>1210</v>
      </c>
      <c r="D1006" s="38"/>
      <c r="E1006" s="34"/>
      <c r="F1006" s="34"/>
      <c r="G1006" s="44">
        <f t="shared" si="16"/>
        <v>0</v>
      </c>
    </row>
    <row r="1007" spans="1:7">
      <c r="A1007" s="3">
        <v>1002</v>
      </c>
      <c r="B1007" s="7" t="s">
        <v>2105</v>
      </c>
      <c r="C1007" s="34"/>
      <c r="D1007" s="34"/>
      <c r="E1007" s="34"/>
      <c r="F1007" s="34"/>
      <c r="G1007" s="44">
        <f t="shared" si="16"/>
        <v>0</v>
      </c>
    </row>
    <row r="1008" spans="1:7">
      <c r="A1008" s="3">
        <v>1003</v>
      </c>
      <c r="B1008" s="7" t="s">
        <v>2106</v>
      </c>
      <c r="C1008" s="34" t="s">
        <v>1189</v>
      </c>
      <c r="D1008" s="34"/>
      <c r="E1008" s="34"/>
      <c r="F1008" s="34"/>
      <c r="G1008" s="44">
        <f t="shared" si="16"/>
        <v>0</v>
      </c>
    </row>
    <row r="1009" spans="1:7">
      <c r="A1009" s="3">
        <v>1004</v>
      </c>
      <c r="B1009" s="7" t="s">
        <v>2107</v>
      </c>
      <c r="C1009" s="34" t="s">
        <v>1362</v>
      </c>
      <c r="D1009" s="34"/>
      <c r="E1009" s="34"/>
      <c r="F1009" s="34"/>
      <c r="G1009" s="44">
        <f t="shared" si="16"/>
        <v>0</v>
      </c>
    </row>
    <row r="1010" spans="1:7">
      <c r="A1010" s="3">
        <v>1005</v>
      </c>
      <c r="B1010" s="7" t="s">
        <v>2108</v>
      </c>
      <c r="C1010" s="34"/>
      <c r="D1010" s="34"/>
      <c r="E1010" s="34"/>
      <c r="F1010" s="34"/>
      <c r="G1010" s="44">
        <f t="shared" si="16"/>
        <v>0</v>
      </c>
    </row>
    <row r="1011" spans="1:7">
      <c r="A1011" s="3">
        <v>1006</v>
      </c>
      <c r="B1011" s="7" t="s">
        <v>2109</v>
      </c>
      <c r="C1011" s="34" t="s">
        <v>1362</v>
      </c>
      <c r="D1011" s="34"/>
      <c r="E1011" s="34"/>
      <c r="F1011" s="34"/>
      <c r="G1011" s="44">
        <f t="shared" si="16"/>
        <v>0</v>
      </c>
    </row>
    <row r="1012" spans="1:7">
      <c r="A1012" s="3">
        <v>1007</v>
      </c>
      <c r="B1012" s="7" t="s">
        <v>2110</v>
      </c>
      <c r="C1012" s="34" t="s">
        <v>1362</v>
      </c>
      <c r="D1012" s="34"/>
      <c r="E1012" s="34"/>
      <c r="F1012" s="34"/>
      <c r="G1012" s="44">
        <f t="shared" si="16"/>
        <v>0</v>
      </c>
    </row>
    <row r="1013" spans="1:7">
      <c r="A1013" s="3">
        <v>1008</v>
      </c>
      <c r="B1013" s="7" t="s">
        <v>2111</v>
      </c>
      <c r="C1013" s="34" t="s">
        <v>1362</v>
      </c>
      <c r="D1013" s="34"/>
      <c r="E1013" s="34"/>
      <c r="F1013" s="34"/>
      <c r="G1013" s="44">
        <f t="shared" si="16"/>
        <v>0</v>
      </c>
    </row>
    <row r="1014" spans="1:7">
      <c r="A1014" s="3">
        <v>1009</v>
      </c>
      <c r="B1014" s="7" t="s">
        <v>2112</v>
      </c>
      <c r="C1014" s="34" t="s">
        <v>1210</v>
      </c>
      <c r="D1014" s="34"/>
      <c r="E1014" s="34"/>
      <c r="F1014" s="34"/>
      <c r="G1014" s="44">
        <f t="shared" si="16"/>
        <v>0</v>
      </c>
    </row>
    <row r="1015" spans="1:7">
      <c r="A1015" s="3">
        <v>1010</v>
      </c>
      <c r="B1015" s="7" t="s">
        <v>2113</v>
      </c>
      <c r="C1015" s="34"/>
      <c r="D1015" s="34"/>
      <c r="E1015" s="34"/>
      <c r="F1015" s="34"/>
      <c r="G1015" s="44">
        <f t="shared" si="16"/>
        <v>0</v>
      </c>
    </row>
    <row r="1016" spans="1:7">
      <c r="A1016" s="3">
        <v>1011</v>
      </c>
      <c r="B1016" s="7" t="s">
        <v>2114</v>
      </c>
      <c r="C1016" s="34"/>
      <c r="D1016" s="34"/>
      <c r="E1016" s="34"/>
      <c r="F1016" s="34"/>
      <c r="G1016" s="44">
        <f t="shared" si="16"/>
        <v>0</v>
      </c>
    </row>
    <row r="1017" spans="1:7">
      <c r="A1017" s="3">
        <v>1012</v>
      </c>
      <c r="B1017" s="7" t="s">
        <v>2115</v>
      </c>
      <c r="C1017" s="38" t="s">
        <v>5615</v>
      </c>
      <c r="D1017" s="38"/>
      <c r="E1017" s="34"/>
      <c r="F1017" s="34"/>
      <c r="G1017" s="44">
        <f t="shared" si="16"/>
        <v>0</v>
      </c>
    </row>
    <row r="1018" spans="1:7">
      <c r="A1018" s="3">
        <v>1013</v>
      </c>
      <c r="B1018" s="7" t="s">
        <v>2116</v>
      </c>
      <c r="C1018" s="34" t="s">
        <v>1214</v>
      </c>
      <c r="D1018" s="34"/>
      <c r="E1018" s="34"/>
      <c r="F1018" s="34"/>
      <c r="G1018" s="44">
        <f t="shared" si="16"/>
        <v>0</v>
      </c>
    </row>
    <row r="1019" spans="1:7">
      <c r="A1019" s="3">
        <v>1014</v>
      </c>
      <c r="B1019" s="7" t="s">
        <v>2117</v>
      </c>
      <c r="C1019" s="34" t="s">
        <v>1214</v>
      </c>
      <c r="D1019" s="34"/>
      <c r="E1019" s="34"/>
      <c r="F1019" s="34"/>
      <c r="G1019" s="44">
        <f t="shared" si="16"/>
        <v>0</v>
      </c>
    </row>
    <row r="1020" spans="1:7">
      <c r="A1020" s="3">
        <v>1015</v>
      </c>
      <c r="B1020" s="7" t="s">
        <v>2118</v>
      </c>
      <c r="C1020" s="34" t="s">
        <v>5967</v>
      </c>
      <c r="D1020" s="34"/>
      <c r="E1020" s="34"/>
      <c r="F1020" s="34"/>
      <c r="G1020" s="44">
        <f t="shared" si="16"/>
        <v>0</v>
      </c>
    </row>
    <row r="1021" spans="1:7">
      <c r="A1021" s="3">
        <v>1016</v>
      </c>
      <c r="B1021" s="7" t="s">
        <v>2119</v>
      </c>
      <c r="C1021" s="34" t="s">
        <v>5967</v>
      </c>
      <c r="D1021" s="34"/>
      <c r="E1021" s="34"/>
      <c r="F1021" s="34"/>
      <c r="G1021" s="44">
        <f t="shared" si="16"/>
        <v>0</v>
      </c>
    </row>
    <row r="1022" spans="1:7">
      <c r="A1022" s="3">
        <v>1017</v>
      </c>
      <c r="B1022" s="7" t="s">
        <v>2120</v>
      </c>
      <c r="C1022" s="34" t="s">
        <v>5967</v>
      </c>
      <c r="D1022" s="34"/>
      <c r="E1022" s="34"/>
      <c r="F1022" s="34"/>
      <c r="G1022" s="44">
        <f t="shared" si="16"/>
        <v>0</v>
      </c>
    </row>
    <row r="1023" spans="1:7">
      <c r="A1023" s="3">
        <v>1018</v>
      </c>
      <c r="B1023" s="7" t="s">
        <v>2121</v>
      </c>
      <c r="C1023" s="34" t="s">
        <v>5967</v>
      </c>
      <c r="D1023" s="34"/>
      <c r="E1023" s="34"/>
      <c r="F1023" s="34"/>
      <c r="G1023" s="44">
        <f t="shared" si="16"/>
        <v>0</v>
      </c>
    </row>
    <row r="1024" spans="1:7">
      <c r="A1024" s="3">
        <v>1019</v>
      </c>
      <c r="B1024" s="7" t="s">
        <v>2122</v>
      </c>
      <c r="C1024" s="34" t="s">
        <v>5967</v>
      </c>
      <c r="D1024" s="34"/>
      <c r="E1024" s="34"/>
      <c r="F1024" s="34"/>
      <c r="G1024" s="44">
        <f t="shared" si="16"/>
        <v>0</v>
      </c>
    </row>
    <row r="1025" spans="1:7">
      <c r="A1025" s="3">
        <v>1020</v>
      </c>
      <c r="B1025" s="7" t="s">
        <v>2123</v>
      </c>
      <c r="C1025" s="34" t="s">
        <v>5967</v>
      </c>
      <c r="D1025" s="34"/>
      <c r="E1025" s="34"/>
      <c r="F1025" s="34"/>
      <c r="G1025" s="44">
        <f t="shared" si="16"/>
        <v>0</v>
      </c>
    </row>
    <row r="1026" spans="1:7">
      <c r="A1026" s="3">
        <v>1021</v>
      </c>
      <c r="B1026" s="7" t="s">
        <v>2124</v>
      </c>
      <c r="C1026" s="34" t="s">
        <v>5967</v>
      </c>
      <c r="D1026" s="34"/>
      <c r="E1026" s="34"/>
      <c r="F1026" s="34"/>
      <c r="G1026" s="44">
        <f t="shared" si="16"/>
        <v>0</v>
      </c>
    </row>
    <row r="1027" spans="1:7">
      <c r="A1027" s="3">
        <v>1022</v>
      </c>
      <c r="B1027" s="7" t="s">
        <v>2125</v>
      </c>
      <c r="C1027" s="34" t="s">
        <v>1210</v>
      </c>
      <c r="D1027" s="34"/>
      <c r="E1027" s="34"/>
      <c r="F1027" s="34"/>
      <c r="G1027" s="44">
        <f t="shared" si="16"/>
        <v>0</v>
      </c>
    </row>
    <row r="1028" spans="1:7">
      <c r="A1028" s="3">
        <v>1023</v>
      </c>
      <c r="B1028" s="7" t="s">
        <v>2126</v>
      </c>
      <c r="C1028" s="34" t="s">
        <v>5967</v>
      </c>
      <c r="D1028" s="34"/>
      <c r="E1028" s="34"/>
      <c r="F1028" s="34"/>
      <c r="G1028" s="44">
        <f t="shared" si="16"/>
        <v>0</v>
      </c>
    </row>
    <row r="1029" spans="1:7">
      <c r="A1029" s="3">
        <v>1024</v>
      </c>
      <c r="B1029" s="7" t="s">
        <v>2127</v>
      </c>
      <c r="C1029" s="34" t="s">
        <v>5967</v>
      </c>
      <c r="D1029" s="34"/>
      <c r="E1029" s="34"/>
      <c r="F1029" s="34"/>
      <c r="G1029" s="44">
        <f t="shared" si="16"/>
        <v>0</v>
      </c>
    </row>
    <row r="1030" spans="1:7">
      <c r="A1030" s="3">
        <v>1025</v>
      </c>
      <c r="B1030" s="7" t="s">
        <v>2128</v>
      </c>
      <c r="C1030" s="34" t="s">
        <v>5967</v>
      </c>
      <c r="D1030" s="34"/>
      <c r="E1030" s="34"/>
      <c r="F1030" s="34"/>
      <c r="G1030" s="44">
        <f t="shared" si="16"/>
        <v>0</v>
      </c>
    </row>
    <row r="1031" spans="1:7">
      <c r="A1031" s="3">
        <v>1026</v>
      </c>
      <c r="B1031" s="39" t="s">
        <v>5370</v>
      </c>
      <c r="C1031" s="7"/>
      <c r="D1031" s="7"/>
      <c r="E1031" s="34"/>
      <c r="F1031" s="34"/>
      <c r="G1031" s="44">
        <f t="shared" si="16"/>
        <v>0</v>
      </c>
    </row>
    <row r="1032" spans="1:7">
      <c r="A1032" s="3">
        <v>1027</v>
      </c>
      <c r="B1032" s="7" t="s">
        <v>2129</v>
      </c>
      <c r="C1032" s="34" t="s">
        <v>1210</v>
      </c>
      <c r="D1032" s="34"/>
      <c r="E1032" s="34"/>
      <c r="F1032" s="34"/>
      <c r="G1032" s="44">
        <f t="shared" si="16"/>
        <v>0</v>
      </c>
    </row>
    <row r="1033" spans="1:7">
      <c r="A1033" s="3">
        <v>1028</v>
      </c>
      <c r="B1033" s="7" t="s">
        <v>2130</v>
      </c>
      <c r="C1033" s="34"/>
      <c r="D1033" s="34"/>
      <c r="E1033" s="34"/>
      <c r="F1033" s="34"/>
      <c r="G1033" s="44">
        <f t="shared" si="16"/>
        <v>0</v>
      </c>
    </row>
    <row r="1034" spans="1:7">
      <c r="A1034" s="3">
        <v>1029</v>
      </c>
      <c r="B1034" s="7" t="s">
        <v>2131</v>
      </c>
      <c r="C1034" s="34" t="s">
        <v>5967</v>
      </c>
      <c r="D1034" s="34"/>
      <c r="E1034" s="34"/>
      <c r="F1034" s="34"/>
      <c r="G1034" s="44">
        <f t="shared" si="16"/>
        <v>0</v>
      </c>
    </row>
    <row r="1035" spans="1:7">
      <c r="A1035" s="3">
        <v>1030</v>
      </c>
      <c r="B1035" s="7" t="s">
        <v>2132</v>
      </c>
      <c r="C1035" s="34" t="s">
        <v>1210</v>
      </c>
      <c r="D1035" s="34"/>
      <c r="E1035" s="34"/>
      <c r="F1035" s="34"/>
      <c r="G1035" s="44">
        <f t="shared" si="16"/>
        <v>0</v>
      </c>
    </row>
    <row r="1036" spans="1:7">
      <c r="A1036" s="3">
        <v>1031</v>
      </c>
      <c r="B1036" s="7" t="s">
        <v>2133</v>
      </c>
      <c r="C1036" s="34" t="s">
        <v>1189</v>
      </c>
      <c r="D1036" s="34"/>
      <c r="E1036" s="34"/>
      <c r="F1036" s="34"/>
      <c r="G1036" s="44">
        <f t="shared" si="16"/>
        <v>0</v>
      </c>
    </row>
    <row r="1037" spans="1:7">
      <c r="A1037" s="3">
        <v>1032</v>
      </c>
      <c r="B1037" s="7" t="s">
        <v>2134</v>
      </c>
      <c r="C1037" s="34"/>
      <c r="D1037" s="34"/>
      <c r="E1037" s="34"/>
      <c r="F1037" s="34"/>
      <c r="G1037" s="44">
        <f t="shared" si="16"/>
        <v>0</v>
      </c>
    </row>
    <row r="1038" spans="1:7">
      <c r="A1038" s="3">
        <v>1033</v>
      </c>
      <c r="B1038" s="7" t="s">
        <v>2135</v>
      </c>
      <c r="C1038" s="34"/>
      <c r="D1038" s="34"/>
      <c r="E1038" s="34"/>
      <c r="F1038" s="34"/>
      <c r="G1038" s="44">
        <f t="shared" si="16"/>
        <v>0</v>
      </c>
    </row>
    <row r="1039" spans="1:7">
      <c r="A1039" s="3">
        <v>1034</v>
      </c>
      <c r="B1039" s="7" t="s">
        <v>2136</v>
      </c>
      <c r="C1039" s="34" t="s">
        <v>5968</v>
      </c>
      <c r="D1039" s="34"/>
      <c r="E1039" s="34"/>
      <c r="F1039" s="34"/>
      <c r="G1039" s="44">
        <f t="shared" si="16"/>
        <v>0</v>
      </c>
    </row>
    <row r="1040" spans="1:7">
      <c r="A1040" s="3">
        <v>1035</v>
      </c>
      <c r="B1040" s="7" t="s">
        <v>2137</v>
      </c>
      <c r="C1040" s="34" t="s">
        <v>5968</v>
      </c>
      <c r="D1040" s="34"/>
      <c r="E1040" s="34"/>
      <c r="F1040" s="34"/>
      <c r="G1040" s="44">
        <f t="shared" si="16"/>
        <v>0</v>
      </c>
    </row>
    <row r="1041" spans="1:7">
      <c r="A1041" s="3">
        <v>1036</v>
      </c>
      <c r="B1041" s="7" t="s">
        <v>2138</v>
      </c>
      <c r="C1041" s="34" t="s">
        <v>5968</v>
      </c>
      <c r="D1041" s="34"/>
      <c r="E1041" s="34"/>
      <c r="F1041" s="34"/>
      <c r="G1041" s="44">
        <f t="shared" si="16"/>
        <v>0</v>
      </c>
    </row>
    <row r="1042" spans="1:7">
      <c r="A1042" s="3">
        <v>1037</v>
      </c>
      <c r="B1042" s="7" t="s">
        <v>2139</v>
      </c>
      <c r="C1042" s="34" t="s">
        <v>1204</v>
      </c>
      <c r="D1042" s="34"/>
      <c r="E1042" s="34"/>
      <c r="F1042" s="34"/>
      <c r="G1042" s="44">
        <f t="shared" si="16"/>
        <v>0</v>
      </c>
    </row>
    <row r="1043" spans="1:7">
      <c r="A1043" s="3">
        <v>1038</v>
      </c>
      <c r="B1043" s="7" t="s">
        <v>2140</v>
      </c>
      <c r="C1043" s="34" t="s">
        <v>1210</v>
      </c>
      <c r="D1043" s="34"/>
      <c r="E1043" s="34"/>
      <c r="F1043" s="34"/>
      <c r="G1043" s="44">
        <f t="shared" si="16"/>
        <v>0</v>
      </c>
    </row>
    <row r="1044" spans="1:7">
      <c r="A1044" s="3">
        <v>1039</v>
      </c>
      <c r="B1044" s="7" t="s">
        <v>2141</v>
      </c>
      <c r="C1044" s="34"/>
      <c r="D1044" s="34"/>
      <c r="E1044" s="34"/>
      <c r="F1044" s="34"/>
      <c r="G1044" s="44">
        <f t="shared" si="16"/>
        <v>0</v>
      </c>
    </row>
    <row r="1045" spans="1:7">
      <c r="A1045" s="3">
        <v>1040</v>
      </c>
      <c r="B1045" s="7" t="s">
        <v>2142</v>
      </c>
      <c r="C1045" s="34"/>
      <c r="D1045" s="34"/>
      <c r="E1045" s="34"/>
      <c r="F1045" s="34"/>
      <c r="G1045" s="44">
        <f t="shared" si="16"/>
        <v>0</v>
      </c>
    </row>
    <row r="1046" spans="1:7">
      <c r="A1046" s="3">
        <v>1041</v>
      </c>
      <c r="B1046" s="7" t="s">
        <v>2143</v>
      </c>
      <c r="C1046" s="38" t="s">
        <v>5878</v>
      </c>
      <c r="D1046" s="38"/>
      <c r="E1046" s="34"/>
      <c r="F1046" s="34"/>
      <c r="G1046" s="44">
        <f t="shared" si="16"/>
        <v>0</v>
      </c>
    </row>
    <row r="1047" spans="1:7">
      <c r="A1047" s="3">
        <v>1042</v>
      </c>
      <c r="B1047" s="7" t="s">
        <v>2144</v>
      </c>
      <c r="C1047" s="38" t="s">
        <v>5878</v>
      </c>
      <c r="D1047" s="38"/>
      <c r="E1047" s="34"/>
      <c r="F1047" s="34"/>
      <c r="G1047" s="44">
        <f t="shared" si="16"/>
        <v>0</v>
      </c>
    </row>
    <row r="1048" spans="1:7">
      <c r="A1048" s="3">
        <v>1043</v>
      </c>
      <c r="B1048" s="7" t="s">
        <v>2145</v>
      </c>
      <c r="C1048" s="34" t="s">
        <v>1210</v>
      </c>
      <c r="D1048" s="34"/>
      <c r="E1048" s="34"/>
      <c r="F1048" s="34"/>
      <c r="G1048" s="44">
        <f t="shared" si="16"/>
        <v>0</v>
      </c>
    </row>
    <row r="1049" spans="1:7">
      <c r="A1049" s="3">
        <v>1044</v>
      </c>
      <c r="B1049" s="7" t="s">
        <v>2146</v>
      </c>
      <c r="C1049" s="34" t="s">
        <v>1210</v>
      </c>
      <c r="D1049" s="34"/>
      <c r="E1049" s="34"/>
      <c r="F1049" s="34"/>
      <c r="G1049" s="44">
        <f t="shared" si="16"/>
        <v>0</v>
      </c>
    </row>
    <row r="1050" spans="1:7">
      <c r="A1050" s="3">
        <v>1045</v>
      </c>
      <c r="B1050" s="7" t="s">
        <v>2147</v>
      </c>
      <c r="C1050" s="34" t="s">
        <v>1189</v>
      </c>
      <c r="D1050" s="34"/>
      <c r="E1050" s="34"/>
      <c r="F1050" s="34"/>
      <c r="G1050" s="44">
        <f t="shared" si="16"/>
        <v>0</v>
      </c>
    </row>
    <row r="1051" spans="1:7">
      <c r="A1051" s="3">
        <v>1046</v>
      </c>
      <c r="B1051" s="7" t="s">
        <v>2148</v>
      </c>
      <c r="C1051" s="34"/>
      <c r="D1051" s="34"/>
      <c r="E1051" s="34"/>
      <c r="F1051" s="34"/>
      <c r="G1051" s="44">
        <f t="shared" si="16"/>
        <v>0</v>
      </c>
    </row>
    <row r="1052" spans="1:7">
      <c r="A1052" s="3">
        <v>1047</v>
      </c>
      <c r="B1052" s="7" t="s">
        <v>2149</v>
      </c>
      <c r="C1052" s="34"/>
      <c r="D1052" s="34"/>
      <c r="E1052" s="34"/>
      <c r="F1052" s="34"/>
      <c r="G1052" s="44">
        <f t="shared" si="16"/>
        <v>0</v>
      </c>
    </row>
    <row r="1053" spans="1:7">
      <c r="A1053" s="3">
        <v>1048</v>
      </c>
      <c r="B1053" s="7" t="s">
        <v>2150</v>
      </c>
      <c r="C1053" s="34"/>
      <c r="D1053" s="34"/>
      <c r="E1053" s="34"/>
      <c r="F1053" s="34"/>
      <c r="G1053" s="44">
        <f t="shared" si="16"/>
        <v>0</v>
      </c>
    </row>
    <row r="1054" spans="1:7">
      <c r="A1054" s="3">
        <v>1049</v>
      </c>
      <c r="B1054" s="7" t="s">
        <v>2151</v>
      </c>
      <c r="C1054" s="34"/>
      <c r="D1054" s="34"/>
      <c r="E1054" s="34"/>
      <c r="F1054" s="34"/>
      <c r="G1054" s="44">
        <f t="shared" si="16"/>
        <v>0</v>
      </c>
    </row>
    <row r="1055" spans="1:7">
      <c r="A1055" s="3">
        <v>1050</v>
      </c>
      <c r="B1055" s="7" t="s">
        <v>2152</v>
      </c>
      <c r="C1055" s="34" t="s">
        <v>1210</v>
      </c>
      <c r="D1055" s="34"/>
      <c r="E1055" s="34"/>
      <c r="F1055" s="34"/>
      <c r="G1055" s="44">
        <f t="shared" si="16"/>
        <v>0</v>
      </c>
    </row>
    <row r="1056" spans="1:7">
      <c r="A1056" s="3">
        <v>1051</v>
      </c>
      <c r="B1056" s="7" t="s">
        <v>2153</v>
      </c>
      <c r="C1056" s="34" t="s">
        <v>1210</v>
      </c>
      <c r="D1056" s="34"/>
      <c r="E1056" s="34"/>
      <c r="F1056" s="34"/>
      <c r="G1056" s="44">
        <f t="shared" si="16"/>
        <v>0</v>
      </c>
    </row>
    <row r="1057" spans="1:7">
      <c r="A1057" s="3">
        <v>1052</v>
      </c>
      <c r="B1057" s="7" t="s">
        <v>2154</v>
      </c>
      <c r="C1057" s="34"/>
      <c r="D1057" s="34"/>
      <c r="E1057" s="34"/>
      <c r="F1057" s="34"/>
      <c r="G1057" s="44">
        <f t="shared" si="16"/>
        <v>0</v>
      </c>
    </row>
    <row r="1058" spans="1:7">
      <c r="A1058" s="3">
        <v>1053</v>
      </c>
      <c r="B1058" s="7" t="s">
        <v>2155</v>
      </c>
      <c r="C1058" s="34"/>
      <c r="D1058" s="34"/>
      <c r="E1058" s="34"/>
      <c r="F1058" s="34"/>
      <c r="G1058" s="44">
        <f t="shared" si="16"/>
        <v>0</v>
      </c>
    </row>
    <row r="1059" spans="1:7">
      <c r="A1059" s="3">
        <v>1054</v>
      </c>
      <c r="B1059" s="7" t="s">
        <v>2156</v>
      </c>
      <c r="C1059" s="34"/>
      <c r="D1059" s="34"/>
      <c r="E1059" s="34"/>
      <c r="F1059" s="34"/>
      <c r="G1059" s="44">
        <f t="shared" si="16"/>
        <v>0</v>
      </c>
    </row>
    <row r="1060" spans="1:7">
      <c r="A1060" s="3">
        <v>1055</v>
      </c>
      <c r="B1060" s="7" t="s">
        <v>2157</v>
      </c>
      <c r="C1060" s="34"/>
      <c r="D1060" s="34"/>
      <c r="E1060" s="34"/>
      <c r="F1060" s="34"/>
      <c r="G1060" s="44">
        <f t="shared" si="16"/>
        <v>0</v>
      </c>
    </row>
    <row r="1061" spans="1:7">
      <c r="A1061" s="3">
        <v>1056</v>
      </c>
      <c r="B1061" s="7" t="s">
        <v>2158</v>
      </c>
      <c r="C1061" s="34"/>
      <c r="D1061" s="34"/>
      <c r="E1061" s="34"/>
      <c r="F1061" s="34"/>
      <c r="G1061" s="44">
        <f t="shared" ref="G1061:G1120" si="17">SUM(E1061*F1061/100)+E1061</f>
        <v>0</v>
      </c>
    </row>
    <row r="1062" spans="1:7">
      <c r="A1062" s="3">
        <v>1057</v>
      </c>
      <c r="B1062" s="7" t="s">
        <v>2159</v>
      </c>
      <c r="C1062" s="34"/>
      <c r="D1062" s="34"/>
      <c r="E1062" s="34"/>
      <c r="F1062" s="34"/>
      <c r="G1062" s="44">
        <f t="shared" si="17"/>
        <v>0</v>
      </c>
    </row>
    <row r="1063" spans="1:7">
      <c r="A1063" s="3">
        <v>1058</v>
      </c>
      <c r="B1063" s="7" t="s">
        <v>2160</v>
      </c>
      <c r="C1063" s="34"/>
      <c r="D1063" s="34"/>
      <c r="E1063" s="34"/>
      <c r="F1063" s="34"/>
      <c r="G1063" s="44">
        <f t="shared" si="17"/>
        <v>0</v>
      </c>
    </row>
    <row r="1064" spans="1:7">
      <c r="A1064" s="3">
        <v>1059</v>
      </c>
      <c r="B1064" s="7" t="s">
        <v>2161</v>
      </c>
      <c r="C1064" s="34"/>
      <c r="D1064" s="34"/>
      <c r="E1064" s="34"/>
      <c r="F1064" s="34"/>
      <c r="G1064" s="44">
        <f t="shared" si="17"/>
        <v>0</v>
      </c>
    </row>
    <row r="1065" spans="1:7">
      <c r="A1065" s="3">
        <v>1060</v>
      </c>
      <c r="B1065" s="39" t="s">
        <v>5411</v>
      </c>
      <c r="C1065" s="7"/>
      <c r="D1065" s="7"/>
      <c r="E1065" s="34"/>
      <c r="F1065" s="34"/>
      <c r="G1065" s="44">
        <f t="shared" si="17"/>
        <v>0</v>
      </c>
    </row>
    <row r="1066" spans="1:7">
      <c r="A1066" s="3">
        <v>1061</v>
      </c>
      <c r="B1066" s="7" t="s">
        <v>2162</v>
      </c>
      <c r="C1066" s="34"/>
      <c r="D1066" s="34"/>
      <c r="E1066" s="34"/>
      <c r="F1066" s="34"/>
      <c r="G1066" s="44">
        <f t="shared" si="17"/>
        <v>0</v>
      </c>
    </row>
    <row r="1067" spans="1:7">
      <c r="A1067" s="3">
        <v>1062</v>
      </c>
      <c r="B1067" s="7" t="s">
        <v>2163</v>
      </c>
      <c r="C1067" s="34" t="s">
        <v>1189</v>
      </c>
      <c r="D1067" s="34"/>
      <c r="E1067" s="34"/>
      <c r="F1067" s="34"/>
      <c r="G1067" s="44">
        <f t="shared" si="17"/>
        <v>0</v>
      </c>
    </row>
    <row r="1068" spans="1:7">
      <c r="A1068" s="3">
        <v>1063</v>
      </c>
      <c r="B1068" s="7" t="s">
        <v>2164</v>
      </c>
      <c r="C1068" s="34" t="s">
        <v>2165</v>
      </c>
      <c r="D1068" s="34"/>
      <c r="E1068" s="34"/>
      <c r="F1068" s="34"/>
      <c r="G1068" s="44">
        <f t="shared" si="17"/>
        <v>0</v>
      </c>
    </row>
    <row r="1069" spans="1:7">
      <c r="A1069" s="3">
        <v>1064</v>
      </c>
      <c r="B1069" s="7" t="s">
        <v>2166</v>
      </c>
      <c r="C1069" s="34"/>
      <c r="D1069" s="34"/>
      <c r="E1069" s="34"/>
      <c r="F1069" s="34"/>
      <c r="G1069" s="44">
        <f t="shared" si="17"/>
        <v>0</v>
      </c>
    </row>
    <row r="1070" spans="1:7">
      <c r="A1070" s="3">
        <v>1065</v>
      </c>
      <c r="B1070" s="7" t="s">
        <v>2167</v>
      </c>
      <c r="C1070" s="34" t="s">
        <v>5969</v>
      </c>
      <c r="D1070" s="34"/>
      <c r="E1070" s="34"/>
      <c r="F1070" s="34"/>
      <c r="G1070" s="44">
        <f t="shared" si="17"/>
        <v>0</v>
      </c>
    </row>
    <row r="1071" spans="1:7">
      <c r="A1071" s="3">
        <v>1066</v>
      </c>
      <c r="B1071" s="7" t="s">
        <v>2168</v>
      </c>
      <c r="C1071" s="34" t="s">
        <v>5969</v>
      </c>
      <c r="D1071" s="34"/>
      <c r="E1071" s="34"/>
      <c r="F1071" s="34"/>
      <c r="G1071" s="44">
        <f t="shared" si="17"/>
        <v>0</v>
      </c>
    </row>
    <row r="1072" spans="1:7">
      <c r="A1072" s="3">
        <v>1067</v>
      </c>
      <c r="B1072" s="7" t="s">
        <v>2169</v>
      </c>
      <c r="C1072" s="34" t="s">
        <v>5969</v>
      </c>
      <c r="D1072" s="34"/>
      <c r="E1072" s="34"/>
      <c r="F1072" s="34"/>
      <c r="G1072" s="44">
        <f t="shared" si="17"/>
        <v>0</v>
      </c>
    </row>
    <row r="1073" spans="1:7">
      <c r="A1073" s="3">
        <v>1068</v>
      </c>
      <c r="B1073" s="7" t="s">
        <v>2170</v>
      </c>
      <c r="C1073" s="34" t="s">
        <v>5969</v>
      </c>
      <c r="D1073" s="34"/>
      <c r="E1073" s="34"/>
      <c r="F1073" s="34"/>
      <c r="G1073" s="44">
        <f t="shared" si="17"/>
        <v>0</v>
      </c>
    </row>
    <row r="1074" spans="1:7">
      <c r="A1074" s="3">
        <v>1069</v>
      </c>
      <c r="B1074" s="7" t="s">
        <v>2171</v>
      </c>
      <c r="C1074" s="34" t="s">
        <v>5969</v>
      </c>
      <c r="D1074" s="34"/>
      <c r="E1074" s="34"/>
      <c r="F1074" s="34"/>
      <c r="G1074" s="44">
        <f t="shared" si="17"/>
        <v>0</v>
      </c>
    </row>
    <row r="1075" spans="1:7">
      <c r="A1075" s="3">
        <v>1070</v>
      </c>
      <c r="B1075" s="7" t="s">
        <v>2172</v>
      </c>
      <c r="C1075" s="34" t="s">
        <v>5969</v>
      </c>
      <c r="D1075" s="34"/>
      <c r="E1075" s="34"/>
      <c r="F1075" s="34"/>
      <c r="G1075" s="44">
        <f t="shared" si="17"/>
        <v>0</v>
      </c>
    </row>
    <row r="1076" spans="1:7">
      <c r="A1076" s="3">
        <v>1071</v>
      </c>
      <c r="B1076" s="7" t="s">
        <v>2173</v>
      </c>
      <c r="C1076" s="34" t="s">
        <v>5969</v>
      </c>
      <c r="D1076" s="34"/>
      <c r="E1076" s="34"/>
      <c r="F1076" s="34"/>
      <c r="G1076" s="44">
        <f t="shared" si="17"/>
        <v>0</v>
      </c>
    </row>
    <row r="1077" spans="1:7">
      <c r="A1077" s="3">
        <v>1072</v>
      </c>
      <c r="B1077" s="7" t="s">
        <v>2174</v>
      </c>
      <c r="C1077" s="34" t="s">
        <v>5969</v>
      </c>
      <c r="D1077" s="34"/>
      <c r="E1077" s="34"/>
      <c r="F1077" s="34"/>
      <c r="G1077" s="44">
        <f t="shared" si="17"/>
        <v>0</v>
      </c>
    </row>
    <row r="1078" spans="1:7">
      <c r="A1078" s="3">
        <v>1073</v>
      </c>
      <c r="B1078" s="7" t="s">
        <v>2175</v>
      </c>
      <c r="C1078" s="34" t="s">
        <v>5969</v>
      </c>
      <c r="D1078" s="34"/>
      <c r="E1078" s="34"/>
      <c r="F1078" s="34"/>
      <c r="G1078" s="44">
        <f t="shared" si="17"/>
        <v>0</v>
      </c>
    </row>
    <row r="1079" spans="1:7">
      <c r="A1079" s="3">
        <v>1074</v>
      </c>
      <c r="B1079" s="7" t="s">
        <v>2176</v>
      </c>
      <c r="C1079" s="34" t="s">
        <v>5969</v>
      </c>
      <c r="D1079" s="34"/>
      <c r="E1079" s="34"/>
      <c r="F1079" s="34"/>
      <c r="G1079" s="44">
        <f t="shared" si="17"/>
        <v>0</v>
      </c>
    </row>
    <row r="1080" spans="1:7">
      <c r="A1080" s="3">
        <v>1075</v>
      </c>
      <c r="B1080" s="7" t="s">
        <v>2177</v>
      </c>
      <c r="C1080" s="34" t="s">
        <v>5969</v>
      </c>
      <c r="D1080" s="34"/>
      <c r="E1080" s="34"/>
      <c r="F1080" s="34"/>
      <c r="G1080" s="44">
        <f t="shared" si="17"/>
        <v>0</v>
      </c>
    </row>
    <row r="1081" spans="1:7">
      <c r="A1081" s="3">
        <v>1076</v>
      </c>
      <c r="B1081" s="7" t="s">
        <v>2178</v>
      </c>
      <c r="C1081" s="34"/>
      <c r="D1081" s="34"/>
      <c r="E1081" s="34"/>
      <c r="F1081" s="34"/>
      <c r="G1081" s="44">
        <f t="shared" si="17"/>
        <v>0</v>
      </c>
    </row>
    <row r="1082" spans="1:7">
      <c r="A1082" s="3">
        <v>1077</v>
      </c>
      <c r="B1082" s="7" t="s">
        <v>2179</v>
      </c>
      <c r="C1082" s="34" t="s">
        <v>2165</v>
      </c>
      <c r="D1082" s="34"/>
      <c r="E1082" s="34"/>
      <c r="F1082" s="34"/>
      <c r="G1082" s="44">
        <f t="shared" si="17"/>
        <v>0</v>
      </c>
    </row>
    <row r="1083" spans="1:7">
      <c r="A1083" s="3">
        <v>1078</v>
      </c>
      <c r="B1083" s="7" t="s">
        <v>2180</v>
      </c>
      <c r="C1083" s="34"/>
      <c r="D1083" s="34"/>
      <c r="E1083" s="34"/>
      <c r="F1083" s="34"/>
      <c r="G1083" s="44">
        <f t="shared" si="17"/>
        <v>0</v>
      </c>
    </row>
    <row r="1084" spans="1:7">
      <c r="A1084" s="3">
        <v>1079</v>
      </c>
      <c r="B1084" s="7" t="s">
        <v>2181</v>
      </c>
      <c r="C1084" s="34"/>
      <c r="D1084" s="34"/>
      <c r="E1084" s="34"/>
      <c r="F1084" s="34"/>
      <c r="G1084" s="44">
        <f t="shared" si="17"/>
        <v>0</v>
      </c>
    </row>
    <row r="1085" spans="1:7">
      <c r="A1085" s="3">
        <v>1080</v>
      </c>
      <c r="B1085" s="7" t="s">
        <v>2182</v>
      </c>
      <c r="C1085" s="34"/>
      <c r="D1085" s="34"/>
      <c r="E1085" s="34"/>
      <c r="F1085" s="34"/>
      <c r="G1085" s="44">
        <f t="shared" si="17"/>
        <v>0</v>
      </c>
    </row>
    <row r="1086" spans="1:7">
      <c r="A1086" s="3">
        <v>1081</v>
      </c>
      <c r="B1086" s="7" t="s">
        <v>2183</v>
      </c>
      <c r="C1086" s="34" t="s">
        <v>5879</v>
      </c>
      <c r="D1086" s="34"/>
      <c r="E1086" s="34"/>
      <c r="F1086" s="34"/>
      <c r="G1086" s="44">
        <f t="shared" si="17"/>
        <v>0</v>
      </c>
    </row>
    <row r="1087" spans="1:7">
      <c r="A1087" s="3">
        <v>1082</v>
      </c>
      <c r="B1087" s="7" t="s">
        <v>2184</v>
      </c>
      <c r="C1087" s="34"/>
      <c r="D1087" s="34"/>
      <c r="E1087" s="34"/>
      <c r="F1087" s="34"/>
      <c r="G1087" s="44">
        <f t="shared" si="17"/>
        <v>0</v>
      </c>
    </row>
    <row r="1088" spans="1:7">
      <c r="A1088" s="3">
        <v>1083</v>
      </c>
      <c r="B1088" s="7" t="s">
        <v>2185</v>
      </c>
      <c r="C1088" s="34"/>
      <c r="D1088" s="34"/>
      <c r="E1088" s="34"/>
      <c r="F1088" s="34"/>
      <c r="G1088" s="44">
        <f t="shared" si="17"/>
        <v>0</v>
      </c>
    </row>
    <row r="1089" spans="1:7">
      <c r="A1089" s="3">
        <v>1084</v>
      </c>
      <c r="B1089" s="7" t="s">
        <v>2186</v>
      </c>
      <c r="C1089" s="34"/>
      <c r="D1089" s="34"/>
      <c r="E1089" s="34"/>
      <c r="F1089" s="34"/>
      <c r="G1089" s="44">
        <f t="shared" si="17"/>
        <v>0</v>
      </c>
    </row>
    <row r="1090" spans="1:7">
      <c r="A1090" s="3">
        <v>1085</v>
      </c>
      <c r="B1090" s="7" t="s">
        <v>2187</v>
      </c>
      <c r="C1090" s="34"/>
      <c r="D1090" s="34"/>
      <c r="E1090" s="34"/>
      <c r="F1090" s="34"/>
      <c r="G1090" s="44">
        <f t="shared" si="17"/>
        <v>0</v>
      </c>
    </row>
    <row r="1091" spans="1:7">
      <c r="A1091" s="3">
        <v>1086</v>
      </c>
      <c r="B1091" s="7" t="s">
        <v>2188</v>
      </c>
      <c r="C1091" s="34"/>
      <c r="D1091" s="34"/>
      <c r="E1091" s="34"/>
      <c r="F1091" s="34"/>
      <c r="G1091" s="44">
        <f t="shared" si="17"/>
        <v>0</v>
      </c>
    </row>
    <row r="1092" spans="1:7">
      <c r="A1092" s="3">
        <v>1087</v>
      </c>
      <c r="B1092" s="7" t="s">
        <v>2189</v>
      </c>
      <c r="C1092" s="34"/>
      <c r="D1092" s="34"/>
      <c r="E1092" s="34"/>
      <c r="F1092" s="34"/>
      <c r="G1092" s="44">
        <f t="shared" si="17"/>
        <v>0</v>
      </c>
    </row>
    <row r="1093" spans="1:7">
      <c r="A1093" s="3">
        <v>1088</v>
      </c>
      <c r="B1093" s="7" t="s">
        <v>2190</v>
      </c>
      <c r="C1093" s="38" t="s">
        <v>5872</v>
      </c>
      <c r="D1093" s="38"/>
      <c r="E1093" s="34"/>
      <c r="F1093" s="34"/>
      <c r="G1093" s="44">
        <f t="shared" si="17"/>
        <v>0</v>
      </c>
    </row>
    <row r="1094" spans="1:7">
      <c r="A1094" s="3">
        <v>1089</v>
      </c>
      <c r="B1094" s="7" t="s">
        <v>2191</v>
      </c>
      <c r="C1094" s="34"/>
      <c r="D1094" s="34"/>
      <c r="E1094" s="34"/>
      <c r="F1094" s="34"/>
      <c r="G1094" s="44">
        <f t="shared" si="17"/>
        <v>0</v>
      </c>
    </row>
    <row r="1095" spans="1:7">
      <c r="A1095" s="3">
        <v>1090</v>
      </c>
      <c r="B1095" s="7" t="s">
        <v>2192</v>
      </c>
      <c r="C1095" s="34"/>
      <c r="D1095" s="34"/>
      <c r="E1095" s="34"/>
      <c r="F1095" s="34"/>
      <c r="G1095" s="44">
        <f t="shared" si="17"/>
        <v>0</v>
      </c>
    </row>
    <row r="1096" spans="1:7">
      <c r="A1096" s="3">
        <v>1091</v>
      </c>
      <c r="B1096" s="7" t="s">
        <v>2193</v>
      </c>
      <c r="C1096" s="38" t="s">
        <v>5872</v>
      </c>
      <c r="D1096" s="38"/>
      <c r="E1096" s="34"/>
      <c r="F1096" s="34"/>
      <c r="G1096" s="44">
        <f t="shared" si="17"/>
        <v>0</v>
      </c>
    </row>
    <row r="1097" spans="1:7">
      <c r="A1097" s="3">
        <v>1092</v>
      </c>
      <c r="B1097" s="7" t="s">
        <v>2194</v>
      </c>
      <c r="C1097" s="34"/>
      <c r="D1097" s="34"/>
      <c r="E1097" s="34"/>
      <c r="F1097" s="34"/>
      <c r="G1097" s="44">
        <f t="shared" si="17"/>
        <v>0</v>
      </c>
    </row>
    <row r="1098" spans="1:7">
      <c r="A1098" s="3">
        <v>1093</v>
      </c>
      <c r="B1098" s="7" t="s">
        <v>2195</v>
      </c>
      <c r="C1098" s="34"/>
      <c r="D1098" s="34"/>
      <c r="E1098" s="34"/>
      <c r="F1098" s="34"/>
      <c r="G1098" s="44">
        <f t="shared" si="17"/>
        <v>0</v>
      </c>
    </row>
    <row r="1099" spans="1:7">
      <c r="A1099" s="3">
        <v>1094</v>
      </c>
      <c r="B1099" s="7" t="s">
        <v>2196</v>
      </c>
      <c r="C1099" s="34"/>
      <c r="D1099" s="34"/>
      <c r="E1099" s="34"/>
      <c r="F1099" s="34"/>
      <c r="G1099" s="44">
        <f t="shared" si="17"/>
        <v>0</v>
      </c>
    </row>
    <row r="1100" spans="1:7">
      <c r="A1100" s="3">
        <v>1095</v>
      </c>
      <c r="B1100" s="7" t="s">
        <v>2197</v>
      </c>
      <c r="C1100" s="34"/>
      <c r="D1100" s="34"/>
      <c r="E1100" s="34"/>
      <c r="F1100" s="34"/>
      <c r="G1100" s="44">
        <f t="shared" si="17"/>
        <v>0</v>
      </c>
    </row>
    <row r="1101" spans="1:7">
      <c r="A1101" s="3">
        <v>1096</v>
      </c>
      <c r="B1101" s="7" t="s">
        <v>2198</v>
      </c>
      <c r="C1101" s="34" t="s">
        <v>1214</v>
      </c>
      <c r="D1101" s="34"/>
      <c r="E1101" s="34"/>
      <c r="F1101" s="34"/>
      <c r="G1101" s="44">
        <f t="shared" si="17"/>
        <v>0</v>
      </c>
    </row>
    <row r="1102" spans="1:7">
      <c r="A1102" s="3">
        <v>1097</v>
      </c>
      <c r="B1102" s="37" t="s">
        <v>2199</v>
      </c>
      <c r="C1102" s="34" t="s">
        <v>2200</v>
      </c>
      <c r="D1102" s="34"/>
      <c r="E1102" s="34"/>
      <c r="F1102" s="34"/>
      <c r="G1102" s="44">
        <f t="shared" si="17"/>
        <v>0</v>
      </c>
    </row>
    <row r="1103" spans="1:7">
      <c r="A1103" s="3">
        <v>1098</v>
      </c>
      <c r="B1103" s="7" t="s">
        <v>2201</v>
      </c>
      <c r="C1103" s="34" t="s">
        <v>1189</v>
      </c>
      <c r="D1103" s="34"/>
      <c r="E1103" s="34"/>
      <c r="F1103" s="34"/>
      <c r="G1103" s="44">
        <f t="shared" si="17"/>
        <v>0</v>
      </c>
    </row>
    <row r="1104" spans="1:7">
      <c r="A1104" s="3">
        <v>1099</v>
      </c>
      <c r="B1104" s="7" t="s">
        <v>2202</v>
      </c>
      <c r="C1104" s="34"/>
      <c r="D1104" s="34"/>
      <c r="E1104" s="34"/>
      <c r="F1104" s="34"/>
      <c r="G1104" s="44">
        <f t="shared" si="17"/>
        <v>0</v>
      </c>
    </row>
    <row r="1105" spans="1:7">
      <c r="A1105" s="3">
        <v>1100</v>
      </c>
      <c r="B1105" s="7" t="s">
        <v>2203</v>
      </c>
      <c r="C1105" s="34" t="s">
        <v>1605</v>
      </c>
      <c r="D1105" s="34"/>
      <c r="E1105" s="34"/>
      <c r="F1105" s="34"/>
      <c r="G1105" s="44">
        <f t="shared" si="17"/>
        <v>0</v>
      </c>
    </row>
    <row r="1106" spans="1:7">
      <c r="A1106" s="3">
        <v>1101</v>
      </c>
      <c r="B1106" s="7" t="s">
        <v>2204</v>
      </c>
      <c r="C1106" s="34"/>
      <c r="D1106" s="34"/>
      <c r="E1106" s="34"/>
      <c r="F1106" s="34"/>
      <c r="G1106" s="44">
        <f t="shared" si="17"/>
        <v>0</v>
      </c>
    </row>
    <row r="1107" spans="1:7">
      <c r="A1107" s="3">
        <v>1102</v>
      </c>
      <c r="B1107" s="7" t="s">
        <v>2205</v>
      </c>
      <c r="C1107" s="34"/>
      <c r="D1107" s="34"/>
      <c r="E1107" s="34"/>
      <c r="F1107" s="34"/>
      <c r="G1107" s="44">
        <f t="shared" si="17"/>
        <v>0</v>
      </c>
    </row>
    <row r="1108" spans="1:7">
      <c r="A1108" s="3">
        <v>1103</v>
      </c>
      <c r="B1108" s="7" t="s">
        <v>2206</v>
      </c>
      <c r="C1108" s="34" t="s">
        <v>1605</v>
      </c>
      <c r="D1108" s="34"/>
      <c r="E1108" s="34"/>
      <c r="F1108" s="34"/>
      <c r="G1108" s="44">
        <f t="shared" si="17"/>
        <v>0</v>
      </c>
    </row>
    <row r="1109" spans="1:7">
      <c r="A1109" s="3">
        <v>1104</v>
      </c>
      <c r="B1109" s="7" t="s">
        <v>2207</v>
      </c>
      <c r="C1109" s="34"/>
      <c r="D1109" s="34"/>
      <c r="E1109" s="34"/>
      <c r="F1109" s="34"/>
      <c r="G1109" s="44">
        <f t="shared" si="17"/>
        <v>0</v>
      </c>
    </row>
    <row r="1110" spans="1:7">
      <c r="A1110" s="3">
        <v>1105</v>
      </c>
      <c r="B1110" s="7" t="s">
        <v>2208</v>
      </c>
      <c r="C1110" s="34"/>
      <c r="D1110" s="34"/>
      <c r="E1110" s="34"/>
      <c r="F1110" s="34"/>
      <c r="G1110" s="44">
        <f t="shared" si="17"/>
        <v>0</v>
      </c>
    </row>
    <row r="1111" spans="1:7">
      <c r="A1111" s="3">
        <v>1106</v>
      </c>
      <c r="B1111" s="7" t="s">
        <v>2209</v>
      </c>
      <c r="C1111" s="34" t="s">
        <v>1605</v>
      </c>
      <c r="D1111" s="34"/>
      <c r="E1111" s="34"/>
      <c r="F1111" s="34"/>
      <c r="G1111" s="44">
        <f t="shared" si="17"/>
        <v>0</v>
      </c>
    </row>
    <row r="1112" spans="1:7">
      <c r="A1112" s="3">
        <v>1107</v>
      </c>
      <c r="B1112" s="7" t="s">
        <v>2210</v>
      </c>
      <c r="C1112" s="34" t="s">
        <v>1605</v>
      </c>
      <c r="D1112" s="34"/>
      <c r="E1112" s="34"/>
      <c r="F1112" s="34"/>
      <c r="G1112" s="44">
        <f t="shared" si="17"/>
        <v>0</v>
      </c>
    </row>
    <row r="1113" spans="1:7">
      <c r="A1113" s="3">
        <v>1108</v>
      </c>
      <c r="B1113" s="7" t="s">
        <v>2211</v>
      </c>
      <c r="C1113" s="34"/>
      <c r="D1113" s="34"/>
      <c r="E1113" s="34"/>
      <c r="F1113" s="34"/>
      <c r="G1113" s="44">
        <f t="shared" si="17"/>
        <v>0</v>
      </c>
    </row>
    <row r="1114" spans="1:7">
      <c r="A1114" s="3">
        <v>1109</v>
      </c>
      <c r="B1114" s="7" t="s">
        <v>2212</v>
      </c>
      <c r="C1114" s="34"/>
      <c r="D1114" s="34"/>
      <c r="E1114" s="34"/>
      <c r="F1114" s="34"/>
      <c r="G1114" s="44">
        <f t="shared" si="17"/>
        <v>0</v>
      </c>
    </row>
    <row r="1115" spans="1:7">
      <c r="A1115" s="3">
        <v>1110</v>
      </c>
      <c r="B1115" s="7" t="s">
        <v>2213</v>
      </c>
      <c r="C1115" s="34"/>
      <c r="D1115" s="34"/>
      <c r="E1115" s="34"/>
      <c r="F1115" s="34"/>
      <c r="G1115" s="44">
        <f t="shared" si="17"/>
        <v>0</v>
      </c>
    </row>
    <row r="1116" spans="1:7">
      <c r="A1116" s="3">
        <v>1111</v>
      </c>
      <c r="B1116" s="7" t="s">
        <v>2214</v>
      </c>
      <c r="C1116" s="34"/>
      <c r="D1116" s="34"/>
      <c r="E1116" s="34"/>
      <c r="F1116" s="34"/>
      <c r="G1116" s="44">
        <f t="shared" si="17"/>
        <v>0</v>
      </c>
    </row>
    <row r="1117" spans="1:7">
      <c r="A1117" s="3">
        <v>1112</v>
      </c>
      <c r="B1117" s="7" t="s">
        <v>2215</v>
      </c>
      <c r="C1117" s="34"/>
      <c r="D1117" s="34"/>
      <c r="E1117" s="34"/>
      <c r="F1117" s="34"/>
      <c r="G1117" s="44">
        <f t="shared" si="17"/>
        <v>0</v>
      </c>
    </row>
    <row r="1118" spans="1:7">
      <c r="A1118" s="3">
        <v>1113</v>
      </c>
      <c r="B1118" s="7" t="s">
        <v>2216</v>
      </c>
      <c r="C1118" s="34"/>
      <c r="D1118" s="34"/>
      <c r="E1118" s="34"/>
      <c r="F1118" s="34"/>
      <c r="G1118" s="44">
        <f t="shared" si="17"/>
        <v>0</v>
      </c>
    </row>
    <row r="1119" spans="1:7">
      <c r="A1119" s="3">
        <v>1114</v>
      </c>
      <c r="B1119" s="7" t="s">
        <v>2217</v>
      </c>
      <c r="C1119" s="34"/>
      <c r="D1119" s="34"/>
      <c r="E1119" s="34"/>
      <c r="F1119" s="34"/>
      <c r="G1119" s="44">
        <f t="shared" si="17"/>
        <v>0</v>
      </c>
    </row>
    <row r="1120" spans="1:7">
      <c r="A1120" s="3">
        <v>1115</v>
      </c>
      <c r="B1120" s="7" t="s">
        <v>2218</v>
      </c>
      <c r="C1120" s="34"/>
      <c r="D1120" s="34"/>
      <c r="E1120" s="34"/>
      <c r="F1120" s="34"/>
      <c r="G1120" s="44">
        <f t="shared" si="17"/>
        <v>0</v>
      </c>
    </row>
    <row r="1121" spans="1:7">
      <c r="A1121" s="3">
        <v>1116</v>
      </c>
      <c r="B1121" s="39" t="s">
        <v>5423</v>
      </c>
      <c r="C1121" s="7"/>
      <c r="D1121" s="7"/>
      <c r="E1121" s="34"/>
      <c r="F1121" s="34"/>
      <c r="G1121" s="44">
        <f t="shared" ref="G1121:G1173" si="18">SUM(E1121*F1121/100)+E1121</f>
        <v>0</v>
      </c>
    </row>
    <row r="1122" spans="1:7">
      <c r="A1122" s="3">
        <v>1117</v>
      </c>
      <c r="B1122" s="7" t="s">
        <v>2219</v>
      </c>
      <c r="C1122" s="36" t="s">
        <v>1287</v>
      </c>
      <c r="D1122" s="36"/>
      <c r="E1122" s="34"/>
      <c r="F1122" s="34"/>
      <c r="G1122" s="44">
        <f t="shared" si="18"/>
        <v>0</v>
      </c>
    </row>
    <row r="1123" spans="1:7">
      <c r="A1123" s="3">
        <v>1118</v>
      </c>
      <c r="B1123" s="7" t="s">
        <v>2220</v>
      </c>
      <c r="C1123" s="36" t="s">
        <v>1287</v>
      </c>
      <c r="D1123" s="36"/>
      <c r="E1123" s="34"/>
      <c r="F1123" s="34"/>
      <c r="G1123" s="44">
        <f t="shared" si="18"/>
        <v>0</v>
      </c>
    </row>
    <row r="1124" spans="1:7">
      <c r="A1124" s="3">
        <v>1119</v>
      </c>
      <c r="B1124" s="7" t="s">
        <v>2221</v>
      </c>
      <c r="C1124" s="34"/>
      <c r="D1124" s="34"/>
      <c r="E1124" s="34"/>
      <c r="F1124" s="34"/>
      <c r="G1124" s="44">
        <f t="shared" si="18"/>
        <v>0</v>
      </c>
    </row>
    <row r="1125" spans="1:7">
      <c r="A1125" s="3">
        <v>1120</v>
      </c>
      <c r="B1125" s="7" t="s">
        <v>2222</v>
      </c>
      <c r="C1125" s="34"/>
      <c r="D1125" s="34"/>
      <c r="E1125" s="34"/>
      <c r="F1125" s="34"/>
      <c r="G1125" s="44">
        <f t="shared" si="18"/>
        <v>0</v>
      </c>
    </row>
    <row r="1126" spans="1:7">
      <c r="A1126" s="3">
        <v>1121</v>
      </c>
      <c r="B1126" s="7" t="s">
        <v>2223</v>
      </c>
      <c r="C1126" s="34"/>
      <c r="D1126" s="34"/>
      <c r="E1126" s="34"/>
      <c r="F1126" s="34"/>
      <c r="G1126" s="44">
        <f t="shared" si="18"/>
        <v>0</v>
      </c>
    </row>
    <row r="1127" spans="1:7">
      <c r="A1127" s="3">
        <v>1122</v>
      </c>
      <c r="B1127" s="7" t="s">
        <v>2224</v>
      </c>
      <c r="C1127" s="34"/>
      <c r="D1127" s="34"/>
      <c r="E1127" s="34"/>
      <c r="F1127" s="34"/>
      <c r="G1127" s="44">
        <f t="shared" si="18"/>
        <v>0</v>
      </c>
    </row>
    <row r="1128" spans="1:7">
      <c r="A1128" s="3">
        <v>1123</v>
      </c>
      <c r="B1128" s="7" t="s">
        <v>2225</v>
      </c>
      <c r="C1128" s="36" t="s">
        <v>1287</v>
      </c>
      <c r="D1128" s="36"/>
      <c r="E1128" s="34"/>
      <c r="F1128" s="34"/>
      <c r="G1128" s="44">
        <f t="shared" si="18"/>
        <v>0</v>
      </c>
    </row>
    <row r="1129" spans="1:7">
      <c r="A1129" s="3">
        <v>1124</v>
      </c>
      <c r="B1129" s="7" t="s">
        <v>2226</v>
      </c>
      <c r="C1129" s="34"/>
      <c r="D1129" s="34"/>
      <c r="E1129" s="34"/>
      <c r="F1129" s="34"/>
      <c r="G1129" s="44">
        <f t="shared" si="18"/>
        <v>0</v>
      </c>
    </row>
    <row r="1130" spans="1:7">
      <c r="A1130" s="3">
        <v>1125</v>
      </c>
      <c r="B1130" s="7" t="s">
        <v>2227</v>
      </c>
      <c r="C1130" s="34" t="s">
        <v>2165</v>
      </c>
      <c r="D1130" s="34"/>
      <c r="E1130" s="34"/>
      <c r="F1130" s="34"/>
      <c r="G1130" s="44">
        <f t="shared" si="18"/>
        <v>0</v>
      </c>
    </row>
    <row r="1131" spans="1:7">
      <c r="A1131" s="3">
        <v>1126</v>
      </c>
      <c r="B1131" s="7" t="s">
        <v>2228</v>
      </c>
      <c r="C1131" s="34"/>
      <c r="D1131" s="34"/>
      <c r="E1131" s="34"/>
      <c r="F1131" s="34"/>
      <c r="G1131" s="44">
        <f t="shared" si="18"/>
        <v>0</v>
      </c>
    </row>
    <row r="1132" spans="1:7">
      <c r="A1132" s="3">
        <v>1127</v>
      </c>
      <c r="B1132" s="7" t="s">
        <v>2229</v>
      </c>
      <c r="C1132" s="34" t="s">
        <v>2165</v>
      </c>
      <c r="D1132" s="34"/>
      <c r="E1132" s="34"/>
      <c r="F1132" s="34"/>
      <c r="G1132" s="44">
        <f t="shared" si="18"/>
        <v>0</v>
      </c>
    </row>
    <row r="1133" spans="1:7">
      <c r="A1133" s="3">
        <v>1128</v>
      </c>
      <c r="B1133" s="7" t="s">
        <v>2230</v>
      </c>
      <c r="C1133" s="34" t="s">
        <v>1210</v>
      </c>
      <c r="D1133" s="34"/>
      <c r="E1133" s="34"/>
      <c r="F1133" s="34"/>
      <c r="G1133" s="44">
        <f t="shared" si="18"/>
        <v>0</v>
      </c>
    </row>
    <row r="1134" spans="1:7">
      <c r="A1134" s="3">
        <v>1129</v>
      </c>
      <c r="B1134" s="7" t="s">
        <v>2231</v>
      </c>
      <c r="C1134" s="34"/>
      <c r="D1134" s="34"/>
      <c r="E1134" s="34"/>
      <c r="F1134" s="34"/>
      <c r="G1134" s="44">
        <f t="shared" si="18"/>
        <v>0</v>
      </c>
    </row>
    <row r="1135" spans="1:7">
      <c r="A1135" s="3">
        <v>1130</v>
      </c>
      <c r="B1135" s="7" t="s">
        <v>2232</v>
      </c>
      <c r="C1135" s="34" t="s">
        <v>1189</v>
      </c>
      <c r="D1135" s="34"/>
      <c r="E1135" s="34"/>
      <c r="F1135" s="34"/>
      <c r="G1135" s="44">
        <f t="shared" si="18"/>
        <v>0</v>
      </c>
    </row>
    <row r="1136" spans="1:7">
      <c r="A1136" s="3">
        <v>1131</v>
      </c>
      <c r="B1136" s="7" t="s">
        <v>2233</v>
      </c>
      <c r="C1136" s="38" t="s">
        <v>5872</v>
      </c>
      <c r="D1136" s="38"/>
      <c r="E1136" s="34"/>
      <c r="F1136" s="34"/>
      <c r="G1136" s="44">
        <f t="shared" si="18"/>
        <v>0</v>
      </c>
    </row>
    <row r="1137" spans="1:7">
      <c r="A1137" s="3">
        <v>1132</v>
      </c>
      <c r="B1137" s="7" t="s">
        <v>2234</v>
      </c>
      <c r="C1137" s="34"/>
      <c r="D1137" s="34"/>
      <c r="E1137" s="34"/>
      <c r="F1137" s="34"/>
      <c r="G1137" s="44">
        <f t="shared" si="18"/>
        <v>0</v>
      </c>
    </row>
    <row r="1138" spans="1:7">
      <c r="A1138" s="3">
        <v>1133</v>
      </c>
      <c r="B1138" s="7" t="s">
        <v>2235</v>
      </c>
      <c r="C1138" s="34" t="s">
        <v>1189</v>
      </c>
      <c r="D1138" s="34"/>
      <c r="E1138" s="34"/>
      <c r="F1138" s="34"/>
      <c r="G1138" s="44">
        <f t="shared" si="18"/>
        <v>0</v>
      </c>
    </row>
    <row r="1139" spans="1:7">
      <c r="A1139" s="3">
        <v>1134</v>
      </c>
      <c r="B1139" s="7" t="s">
        <v>2236</v>
      </c>
      <c r="C1139" s="38" t="s">
        <v>5872</v>
      </c>
      <c r="D1139" s="38"/>
      <c r="E1139" s="34"/>
      <c r="F1139" s="34"/>
      <c r="G1139" s="44">
        <f t="shared" si="18"/>
        <v>0</v>
      </c>
    </row>
    <row r="1140" spans="1:7">
      <c r="A1140" s="3">
        <v>1135</v>
      </c>
      <c r="B1140" s="7" t="s">
        <v>2237</v>
      </c>
      <c r="C1140" s="34"/>
      <c r="D1140" s="34"/>
      <c r="E1140" s="34"/>
      <c r="F1140" s="34"/>
      <c r="G1140" s="44">
        <f t="shared" si="18"/>
        <v>0</v>
      </c>
    </row>
    <row r="1141" spans="1:7">
      <c r="A1141" s="3">
        <v>1136</v>
      </c>
      <c r="B1141" s="7" t="s">
        <v>2238</v>
      </c>
      <c r="C1141" s="34"/>
      <c r="D1141" s="34"/>
      <c r="E1141" s="34"/>
      <c r="F1141" s="34"/>
      <c r="G1141" s="44">
        <f t="shared" si="18"/>
        <v>0</v>
      </c>
    </row>
    <row r="1142" spans="1:7">
      <c r="A1142" s="3">
        <v>1137</v>
      </c>
      <c r="B1142" s="7" t="s">
        <v>2239</v>
      </c>
      <c r="C1142" s="34" t="s">
        <v>1210</v>
      </c>
      <c r="D1142" s="34"/>
      <c r="E1142" s="34"/>
      <c r="F1142" s="34"/>
      <c r="G1142" s="44">
        <f t="shared" si="18"/>
        <v>0</v>
      </c>
    </row>
    <row r="1143" spans="1:7">
      <c r="A1143" s="3">
        <v>1138</v>
      </c>
      <c r="B1143" s="7" t="s">
        <v>2240</v>
      </c>
      <c r="C1143" s="36" t="s">
        <v>1235</v>
      </c>
      <c r="D1143" s="36"/>
      <c r="E1143" s="34"/>
      <c r="F1143" s="34"/>
      <c r="G1143" s="44">
        <f t="shared" si="18"/>
        <v>0</v>
      </c>
    </row>
    <row r="1144" spans="1:7">
      <c r="A1144" s="3">
        <v>1139</v>
      </c>
      <c r="B1144" s="7" t="s">
        <v>2241</v>
      </c>
      <c r="C1144" s="34" t="s">
        <v>1210</v>
      </c>
      <c r="D1144" s="34"/>
      <c r="E1144" s="34"/>
      <c r="F1144" s="34"/>
      <c r="G1144" s="44">
        <f t="shared" si="18"/>
        <v>0</v>
      </c>
    </row>
    <row r="1145" spans="1:7">
      <c r="A1145" s="3">
        <v>1140</v>
      </c>
      <c r="B1145" s="7" t="s">
        <v>2242</v>
      </c>
      <c r="C1145" s="34"/>
      <c r="D1145" s="34"/>
      <c r="E1145" s="34"/>
      <c r="F1145" s="34"/>
      <c r="G1145" s="44">
        <f t="shared" si="18"/>
        <v>0</v>
      </c>
    </row>
    <row r="1146" spans="1:7">
      <c r="A1146" s="3">
        <v>1141</v>
      </c>
      <c r="B1146" s="7" t="s">
        <v>2243</v>
      </c>
      <c r="C1146" s="34"/>
      <c r="D1146" s="34"/>
      <c r="E1146" s="34"/>
      <c r="F1146" s="34"/>
      <c r="G1146" s="44">
        <f t="shared" si="18"/>
        <v>0</v>
      </c>
    </row>
    <row r="1147" spans="1:7">
      <c r="A1147" s="3">
        <v>1142</v>
      </c>
      <c r="B1147" s="7" t="s">
        <v>2244</v>
      </c>
      <c r="C1147" s="34"/>
      <c r="D1147" s="34"/>
      <c r="E1147" s="34"/>
      <c r="F1147" s="34"/>
      <c r="G1147" s="44">
        <f t="shared" si="18"/>
        <v>0</v>
      </c>
    </row>
    <row r="1148" spans="1:7">
      <c r="A1148" s="3">
        <v>1143</v>
      </c>
      <c r="B1148" s="7" t="s">
        <v>2245</v>
      </c>
      <c r="C1148" s="34"/>
      <c r="D1148" s="34"/>
      <c r="E1148" s="34"/>
      <c r="F1148" s="34"/>
      <c r="G1148" s="44">
        <f t="shared" si="18"/>
        <v>0</v>
      </c>
    </row>
    <row r="1149" spans="1:7">
      <c r="A1149" s="3">
        <v>1144</v>
      </c>
      <c r="B1149" s="7" t="s">
        <v>5959</v>
      </c>
      <c r="C1149" s="38" t="s">
        <v>5872</v>
      </c>
      <c r="D1149" s="38"/>
      <c r="E1149" s="34"/>
      <c r="F1149" s="34"/>
      <c r="G1149" s="44">
        <f t="shared" si="18"/>
        <v>0</v>
      </c>
    </row>
    <row r="1150" spans="1:7">
      <c r="A1150" s="3">
        <v>1145</v>
      </c>
      <c r="B1150" s="7" t="s">
        <v>2246</v>
      </c>
      <c r="C1150" s="38" t="s">
        <v>5872</v>
      </c>
      <c r="D1150" s="38"/>
      <c r="E1150" s="34"/>
      <c r="F1150" s="34"/>
      <c r="G1150" s="44">
        <f t="shared" si="18"/>
        <v>0</v>
      </c>
    </row>
    <row r="1151" spans="1:7">
      <c r="A1151" s="3">
        <v>1146</v>
      </c>
      <c r="B1151" s="7" t="s">
        <v>2247</v>
      </c>
      <c r="C1151" s="38" t="s">
        <v>5872</v>
      </c>
      <c r="D1151" s="38"/>
      <c r="E1151" s="34"/>
      <c r="F1151" s="34"/>
      <c r="G1151" s="44">
        <f t="shared" si="18"/>
        <v>0</v>
      </c>
    </row>
    <row r="1152" spans="1:7">
      <c r="A1152" s="3">
        <v>1147</v>
      </c>
      <c r="B1152" s="7" t="s">
        <v>2248</v>
      </c>
      <c r="C1152" s="38" t="s">
        <v>5872</v>
      </c>
      <c r="D1152" s="38"/>
      <c r="E1152" s="34"/>
      <c r="F1152" s="34"/>
      <c r="G1152" s="44">
        <f t="shared" si="18"/>
        <v>0</v>
      </c>
    </row>
    <row r="1153" spans="1:7">
      <c r="A1153" s="3">
        <v>1148</v>
      </c>
      <c r="B1153" s="7" t="s">
        <v>2249</v>
      </c>
      <c r="C1153" s="34"/>
      <c r="D1153" s="34"/>
      <c r="E1153" s="34"/>
      <c r="F1153" s="34"/>
      <c r="G1153" s="44">
        <f t="shared" si="18"/>
        <v>0</v>
      </c>
    </row>
    <row r="1154" spans="1:7">
      <c r="A1154" s="3">
        <v>1149</v>
      </c>
      <c r="B1154" s="7" t="s">
        <v>2250</v>
      </c>
      <c r="C1154" s="34" t="s">
        <v>1210</v>
      </c>
      <c r="D1154" s="34"/>
      <c r="E1154" s="34"/>
      <c r="F1154" s="34"/>
      <c r="G1154" s="44">
        <f t="shared" si="18"/>
        <v>0</v>
      </c>
    </row>
    <row r="1155" spans="1:7">
      <c r="A1155" s="3">
        <v>1150</v>
      </c>
      <c r="B1155" s="7" t="s">
        <v>2251</v>
      </c>
      <c r="C1155" s="34"/>
      <c r="D1155" s="34"/>
      <c r="E1155" s="34"/>
      <c r="F1155" s="34"/>
      <c r="G1155" s="44">
        <f t="shared" si="18"/>
        <v>0</v>
      </c>
    </row>
    <row r="1156" spans="1:7">
      <c r="A1156" s="3">
        <v>1151</v>
      </c>
      <c r="B1156" s="7" t="s">
        <v>2252</v>
      </c>
      <c r="C1156" s="34"/>
      <c r="D1156" s="34"/>
      <c r="E1156" s="34"/>
      <c r="F1156" s="34"/>
      <c r="G1156" s="44">
        <f t="shared" si="18"/>
        <v>0</v>
      </c>
    </row>
    <row r="1157" spans="1:7">
      <c r="A1157" s="3">
        <v>1152</v>
      </c>
      <c r="B1157" s="7" t="s">
        <v>2253</v>
      </c>
      <c r="C1157" s="34" t="s">
        <v>1189</v>
      </c>
      <c r="D1157" s="34"/>
      <c r="E1157" s="34"/>
      <c r="F1157" s="34"/>
      <c r="G1157" s="44">
        <f t="shared" si="18"/>
        <v>0</v>
      </c>
    </row>
    <row r="1158" spans="1:7">
      <c r="A1158" s="3">
        <v>1153</v>
      </c>
      <c r="B1158" s="7" t="s">
        <v>2254</v>
      </c>
      <c r="C1158" s="34"/>
      <c r="D1158" s="34"/>
      <c r="E1158" s="34"/>
      <c r="F1158" s="34"/>
      <c r="G1158" s="44">
        <f t="shared" si="18"/>
        <v>0</v>
      </c>
    </row>
    <row r="1159" spans="1:7">
      <c r="A1159" s="3">
        <v>1154</v>
      </c>
      <c r="B1159" s="7" t="s">
        <v>2255</v>
      </c>
      <c r="C1159" s="34"/>
      <c r="D1159" s="34"/>
      <c r="E1159" s="34"/>
      <c r="F1159" s="34"/>
      <c r="G1159" s="44">
        <f t="shared" si="18"/>
        <v>0</v>
      </c>
    </row>
    <row r="1160" spans="1:7">
      <c r="A1160" s="3">
        <v>1155</v>
      </c>
      <c r="B1160" s="7" t="s">
        <v>2256</v>
      </c>
      <c r="C1160" s="38" t="s">
        <v>5872</v>
      </c>
      <c r="D1160" s="38"/>
      <c r="E1160" s="34"/>
      <c r="F1160" s="34"/>
      <c r="G1160" s="44">
        <f t="shared" si="18"/>
        <v>0</v>
      </c>
    </row>
    <row r="1161" spans="1:7">
      <c r="A1161" s="3">
        <v>1156</v>
      </c>
      <c r="B1161" s="7" t="s">
        <v>2257</v>
      </c>
      <c r="C1161" s="34" t="s">
        <v>1189</v>
      </c>
      <c r="D1161" s="34"/>
      <c r="E1161" s="34"/>
      <c r="F1161" s="34"/>
      <c r="G1161" s="44">
        <f t="shared" si="18"/>
        <v>0</v>
      </c>
    </row>
    <row r="1162" spans="1:7">
      <c r="A1162" s="3">
        <v>1157</v>
      </c>
      <c r="B1162" s="7" t="s">
        <v>2258</v>
      </c>
      <c r="C1162" s="34"/>
      <c r="D1162" s="34"/>
      <c r="E1162" s="34"/>
      <c r="F1162" s="34"/>
      <c r="G1162" s="44">
        <f t="shared" si="18"/>
        <v>0</v>
      </c>
    </row>
    <row r="1163" spans="1:7">
      <c r="A1163" s="3">
        <v>1158</v>
      </c>
      <c r="B1163" s="7" t="s">
        <v>2259</v>
      </c>
      <c r="C1163" s="34" t="s">
        <v>1210</v>
      </c>
      <c r="D1163" s="34"/>
      <c r="E1163" s="34"/>
      <c r="F1163" s="34"/>
      <c r="G1163" s="44">
        <f t="shared" si="18"/>
        <v>0</v>
      </c>
    </row>
    <row r="1164" spans="1:7">
      <c r="A1164" s="3">
        <v>1159</v>
      </c>
      <c r="B1164" s="7" t="s">
        <v>2260</v>
      </c>
      <c r="C1164" s="34" t="s">
        <v>1210</v>
      </c>
      <c r="D1164" s="34"/>
      <c r="E1164" s="34"/>
      <c r="F1164" s="34"/>
      <c r="G1164" s="44">
        <f t="shared" si="18"/>
        <v>0</v>
      </c>
    </row>
    <row r="1165" spans="1:7">
      <c r="A1165" s="3">
        <v>1160</v>
      </c>
      <c r="B1165" s="7" t="s">
        <v>2261</v>
      </c>
      <c r="C1165" s="34" t="s">
        <v>5972</v>
      </c>
      <c r="D1165" s="34"/>
      <c r="E1165" s="34"/>
      <c r="F1165" s="34"/>
      <c r="G1165" s="44">
        <f t="shared" si="18"/>
        <v>0</v>
      </c>
    </row>
    <row r="1166" spans="1:7">
      <c r="A1166" s="3">
        <v>1161</v>
      </c>
      <c r="B1166" s="7" t="s">
        <v>2262</v>
      </c>
      <c r="C1166" s="34" t="s">
        <v>1210</v>
      </c>
      <c r="D1166" s="34"/>
      <c r="E1166" s="34"/>
      <c r="F1166" s="34"/>
      <c r="G1166" s="44">
        <f t="shared" si="18"/>
        <v>0</v>
      </c>
    </row>
    <row r="1167" spans="1:7">
      <c r="A1167" s="3">
        <v>1162</v>
      </c>
      <c r="B1167" s="7" t="s">
        <v>2263</v>
      </c>
      <c r="C1167" s="34" t="s">
        <v>1189</v>
      </c>
      <c r="D1167" s="34"/>
      <c r="E1167" s="34"/>
      <c r="F1167" s="34"/>
      <c r="G1167" s="44">
        <f t="shared" si="18"/>
        <v>0</v>
      </c>
    </row>
    <row r="1168" spans="1:7">
      <c r="A1168" s="3">
        <v>1163</v>
      </c>
      <c r="B1168" s="7" t="s">
        <v>2264</v>
      </c>
      <c r="C1168" s="34"/>
      <c r="D1168" s="34"/>
      <c r="E1168" s="34"/>
      <c r="F1168" s="34"/>
      <c r="G1168" s="44">
        <f t="shared" si="18"/>
        <v>0</v>
      </c>
    </row>
    <row r="1169" spans="1:7">
      <c r="A1169" s="3">
        <v>1164</v>
      </c>
      <c r="B1169" s="7" t="s">
        <v>2265</v>
      </c>
      <c r="C1169" s="34"/>
      <c r="D1169" s="34"/>
      <c r="E1169" s="34"/>
      <c r="F1169" s="34"/>
      <c r="G1169" s="44">
        <f t="shared" si="18"/>
        <v>0</v>
      </c>
    </row>
    <row r="1170" spans="1:7">
      <c r="A1170" s="3">
        <v>1165</v>
      </c>
      <c r="B1170" s="39" t="s">
        <v>5407</v>
      </c>
      <c r="C1170" s="7"/>
      <c r="D1170" s="7"/>
      <c r="E1170" s="34"/>
      <c r="F1170" s="34"/>
      <c r="G1170" s="44">
        <f t="shared" si="18"/>
        <v>0</v>
      </c>
    </row>
    <row r="1171" spans="1:7">
      <c r="A1171" s="3">
        <v>1166</v>
      </c>
      <c r="B1171" s="7" t="s">
        <v>2266</v>
      </c>
      <c r="C1171" s="34"/>
      <c r="D1171" s="34"/>
      <c r="E1171" s="34"/>
      <c r="F1171" s="34"/>
      <c r="G1171" s="44">
        <f t="shared" si="18"/>
        <v>0</v>
      </c>
    </row>
    <row r="1172" spans="1:7">
      <c r="A1172" s="3">
        <v>1167</v>
      </c>
      <c r="B1172" s="7" t="s">
        <v>2267</v>
      </c>
      <c r="C1172" s="34" t="s">
        <v>1189</v>
      </c>
      <c r="D1172" s="34"/>
      <c r="E1172" s="34"/>
      <c r="F1172" s="34"/>
      <c r="G1172" s="44">
        <f t="shared" si="18"/>
        <v>0</v>
      </c>
    </row>
    <row r="1173" spans="1:7">
      <c r="A1173" s="3">
        <v>1168</v>
      </c>
      <c r="B1173" s="7" t="s">
        <v>2268</v>
      </c>
      <c r="C1173" s="34"/>
      <c r="D1173" s="34"/>
      <c r="E1173" s="34"/>
      <c r="F1173" s="34"/>
      <c r="G1173" s="44">
        <f t="shared" si="18"/>
        <v>0</v>
      </c>
    </row>
    <row r="1174" spans="1:7">
      <c r="A1174" s="3">
        <v>1169</v>
      </c>
      <c r="B1174" s="7" t="s">
        <v>2269</v>
      </c>
      <c r="C1174" s="34" t="s">
        <v>1189</v>
      </c>
      <c r="D1174" s="34"/>
      <c r="E1174" s="34"/>
      <c r="F1174" s="34"/>
      <c r="G1174" s="44">
        <f t="shared" ref="G1174:G1220" si="19">SUM(E1174*F1174/100)+E1174</f>
        <v>0</v>
      </c>
    </row>
    <row r="1175" spans="1:7">
      <c r="A1175" s="3">
        <v>1170</v>
      </c>
      <c r="B1175" s="7" t="s">
        <v>2270</v>
      </c>
      <c r="C1175" s="34" t="s">
        <v>1210</v>
      </c>
      <c r="D1175" s="34"/>
      <c r="E1175" s="34"/>
      <c r="F1175" s="34"/>
      <c r="G1175" s="44">
        <f t="shared" si="19"/>
        <v>0</v>
      </c>
    </row>
    <row r="1176" spans="1:7">
      <c r="A1176" s="3">
        <v>1171</v>
      </c>
      <c r="B1176" s="7" t="s">
        <v>2271</v>
      </c>
      <c r="C1176" s="34" t="s">
        <v>1210</v>
      </c>
      <c r="D1176" s="34"/>
      <c r="E1176" s="34"/>
      <c r="F1176" s="34"/>
      <c r="G1176" s="44">
        <f t="shared" si="19"/>
        <v>0</v>
      </c>
    </row>
    <row r="1177" spans="1:7">
      <c r="A1177" s="3">
        <v>1172</v>
      </c>
      <c r="B1177" s="7" t="s">
        <v>2272</v>
      </c>
      <c r="C1177" s="34"/>
      <c r="D1177" s="34"/>
      <c r="E1177" s="34"/>
      <c r="F1177" s="34"/>
      <c r="G1177" s="44">
        <f t="shared" si="19"/>
        <v>0</v>
      </c>
    </row>
    <row r="1178" spans="1:7">
      <c r="A1178" s="3">
        <v>1173</v>
      </c>
      <c r="B1178" s="7" t="s">
        <v>2273</v>
      </c>
      <c r="C1178" s="34" t="s">
        <v>1189</v>
      </c>
      <c r="D1178" s="34"/>
      <c r="E1178" s="34"/>
      <c r="F1178" s="34"/>
      <c r="G1178" s="44">
        <f t="shared" si="19"/>
        <v>0</v>
      </c>
    </row>
    <row r="1179" spans="1:7">
      <c r="A1179" s="3">
        <v>1174</v>
      </c>
      <c r="B1179" s="7" t="s">
        <v>2274</v>
      </c>
      <c r="C1179" s="34" t="s">
        <v>1189</v>
      </c>
      <c r="D1179" s="34"/>
      <c r="E1179" s="34"/>
      <c r="F1179" s="34"/>
      <c r="G1179" s="44">
        <f t="shared" si="19"/>
        <v>0</v>
      </c>
    </row>
    <row r="1180" spans="1:7">
      <c r="A1180" s="3">
        <v>1175</v>
      </c>
      <c r="B1180" s="7" t="s">
        <v>2275</v>
      </c>
      <c r="C1180" s="34"/>
      <c r="D1180" s="34"/>
      <c r="E1180" s="34"/>
      <c r="F1180" s="34"/>
      <c r="G1180" s="44">
        <f t="shared" si="19"/>
        <v>0</v>
      </c>
    </row>
    <row r="1181" spans="1:7">
      <c r="A1181" s="3">
        <v>1176</v>
      </c>
      <c r="B1181" s="7" t="s">
        <v>2276</v>
      </c>
      <c r="C1181" s="34"/>
      <c r="D1181" s="34"/>
      <c r="E1181" s="34"/>
      <c r="F1181" s="34"/>
      <c r="G1181" s="44">
        <f t="shared" si="19"/>
        <v>0</v>
      </c>
    </row>
    <row r="1182" spans="1:7">
      <c r="A1182" s="3">
        <v>1177</v>
      </c>
      <c r="B1182" s="7" t="s">
        <v>2277</v>
      </c>
      <c r="C1182" s="34"/>
      <c r="D1182" s="34"/>
      <c r="E1182" s="34"/>
      <c r="F1182" s="34"/>
      <c r="G1182" s="44">
        <f t="shared" si="19"/>
        <v>0</v>
      </c>
    </row>
    <row r="1183" spans="1:7">
      <c r="A1183" s="3">
        <v>1178</v>
      </c>
      <c r="B1183" s="7" t="s">
        <v>2278</v>
      </c>
      <c r="C1183" s="34"/>
      <c r="D1183" s="34"/>
      <c r="E1183" s="34"/>
      <c r="F1183" s="34"/>
      <c r="G1183" s="44">
        <f t="shared" si="19"/>
        <v>0</v>
      </c>
    </row>
    <row r="1184" spans="1:7">
      <c r="A1184" s="3">
        <v>1179</v>
      </c>
      <c r="B1184" s="7" t="s">
        <v>2279</v>
      </c>
      <c r="C1184" s="34"/>
      <c r="D1184" s="34"/>
      <c r="E1184" s="34"/>
      <c r="F1184" s="34"/>
      <c r="G1184" s="44">
        <f t="shared" si="19"/>
        <v>0</v>
      </c>
    </row>
    <row r="1185" spans="1:7">
      <c r="A1185" s="3">
        <v>1180</v>
      </c>
      <c r="B1185" s="7" t="s">
        <v>2280</v>
      </c>
      <c r="C1185" s="34" t="s">
        <v>1189</v>
      </c>
      <c r="D1185" s="34"/>
      <c r="E1185" s="34"/>
      <c r="F1185" s="34"/>
      <c r="G1185" s="44">
        <f t="shared" si="19"/>
        <v>0</v>
      </c>
    </row>
    <row r="1186" spans="1:7">
      <c r="A1186" s="3">
        <v>1181</v>
      </c>
      <c r="B1186" s="7" t="s">
        <v>2281</v>
      </c>
      <c r="C1186" s="34" t="s">
        <v>1941</v>
      </c>
      <c r="D1186" s="34"/>
      <c r="E1186" s="34"/>
      <c r="F1186" s="34"/>
      <c r="G1186" s="44">
        <f t="shared" si="19"/>
        <v>0</v>
      </c>
    </row>
    <row r="1187" spans="1:7">
      <c r="A1187" s="3">
        <v>1182</v>
      </c>
      <c r="B1187" s="7" t="s">
        <v>2282</v>
      </c>
      <c r="C1187" s="34" t="s">
        <v>1189</v>
      </c>
      <c r="D1187" s="34"/>
      <c r="E1187" s="34"/>
      <c r="F1187" s="34"/>
      <c r="G1187" s="44">
        <f t="shared" si="19"/>
        <v>0</v>
      </c>
    </row>
    <row r="1188" spans="1:7">
      <c r="A1188" s="3">
        <v>1183</v>
      </c>
      <c r="B1188" s="7" t="s">
        <v>2283</v>
      </c>
      <c r="C1188" s="34" t="s">
        <v>1189</v>
      </c>
      <c r="D1188" s="34"/>
      <c r="E1188" s="34"/>
      <c r="F1188" s="34"/>
      <c r="G1188" s="44">
        <f t="shared" si="19"/>
        <v>0</v>
      </c>
    </row>
    <row r="1189" spans="1:7">
      <c r="A1189" s="3">
        <v>1184</v>
      </c>
      <c r="B1189" s="7" t="s">
        <v>2284</v>
      </c>
      <c r="C1189" s="34"/>
      <c r="D1189" s="34"/>
      <c r="E1189" s="34"/>
      <c r="F1189" s="34"/>
      <c r="G1189" s="44">
        <f t="shared" si="19"/>
        <v>0</v>
      </c>
    </row>
    <row r="1190" spans="1:7">
      <c r="A1190" s="3">
        <v>1185</v>
      </c>
      <c r="B1190" s="7" t="s">
        <v>2285</v>
      </c>
      <c r="C1190" s="34" t="s">
        <v>1210</v>
      </c>
      <c r="D1190" s="34"/>
      <c r="E1190" s="34"/>
      <c r="F1190" s="34"/>
      <c r="G1190" s="44">
        <f t="shared" si="19"/>
        <v>0</v>
      </c>
    </row>
    <row r="1191" spans="1:7">
      <c r="A1191" s="3">
        <v>1186</v>
      </c>
      <c r="B1191" s="7" t="s">
        <v>2286</v>
      </c>
      <c r="C1191" s="34" t="s">
        <v>1201</v>
      </c>
      <c r="D1191" s="34"/>
      <c r="E1191" s="34"/>
      <c r="F1191" s="34"/>
      <c r="G1191" s="44">
        <f t="shared" si="19"/>
        <v>0</v>
      </c>
    </row>
    <row r="1192" spans="1:7">
      <c r="A1192" s="3">
        <v>1187</v>
      </c>
      <c r="B1192" s="7" t="s">
        <v>2287</v>
      </c>
      <c r="C1192" s="34"/>
      <c r="D1192" s="34"/>
      <c r="E1192" s="34"/>
      <c r="F1192" s="34"/>
      <c r="G1192" s="44">
        <f t="shared" si="19"/>
        <v>0</v>
      </c>
    </row>
    <row r="1193" spans="1:7">
      <c r="A1193" s="3">
        <v>1188</v>
      </c>
      <c r="B1193" s="7" t="s">
        <v>2288</v>
      </c>
      <c r="C1193" s="34"/>
      <c r="D1193" s="34"/>
      <c r="E1193" s="34"/>
      <c r="F1193" s="34"/>
      <c r="G1193" s="44">
        <f t="shared" si="19"/>
        <v>0</v>
      </c>
    </row>
    <row r="1194" spans="1:7">
      <c r="A1194" s="3">
        <v>1189</v>
      </c>
      <c r="B1194" s="7" t="s">
        <v>2289</v>
      </c>
      <c r="C1194" s="34"/>
      <c r="D1194" s="34"/>
      <c r="E1194" s="34"/>
      <c r="F1194" s="34"/>
      <c r="G1194" s="44">
        <f t="shared" si="19"/>
        <v>0</v>
      </c>
    </row>
    <row r="1195" spans="1:7">
      <c r="A1195" s="3">
        <v>1190</v>
      </c>
      <c r="B1195" s="7" t="s">
        <v>2290</v>
      </c>
      <c r="C1195" s="34"/>
      <c r="D1195" s="34"/>
      <c r="E1195" s="34"/>
      <c r="F1195" s="34"/>
      <c r="G1195" s="44">
        <f t="shared" si="19"/>
        <v>0</v>
      </c>
    </row>
    <row r="1196" spans="1:7">
      <c r="A1196" s="3">
        <v>1191</v>
      </c>
      <c r="B1196" s="7" t="s">
        <v>2291</v>
      </c>
      <c r="C1196" s="34"/>
      <c r="D1196" s="34"/>
      <c r="E1196" s="34"/>
      <c r="F1196" s="34"/>
      <c r="G1196" s="44">
        <f t="shared" si="19"/>
        <v>0</v>
      </c>
    </row>
    <row r="1197" spans="1:7">
      <c r="A1197" s="3">
        <v>1192</v>
      </c>
      <c r="B1197" s="7" t="s">
        <v>2292</v>
      </c>
      <c r="C1197" s="34" t="s">
        <v>1210</v>
      </c>
      <c r="D1197" s="34"/>
      <c r="E1197" s="34"/>
      <c r="F1197" s="34"/>
      <c r="G1197" s="44">
        <f t="shared" si="19"/>
        <v>0</v>
      </c>
    </row>
    <row r="1198" spans="1:7">
      <c r="A1198" s="3">
        <v>1193</v>
      </c>
      <c r="B1198" s="7" t="s">
        <v>2293</v>
      </c>
      <c r="C1198" s="34" t="s">
        <v>1189</v>
      </c>
      <c r="D1198" s="34"/>
      <c r="E1198" s="34"/>
      <c r="F1198" s="34"/>
      <c r="G1198" s="44">
        <f t="shared" si="19"/>
        <v>0</v>
      </c>
    </row>
    <row r="1199" spans="1:7">
      <c r="A1199" s="3">
        <v>1194</v>
      </c>
      <c r="B1199" s="7" t="s">
        <v>2294</v>
      </c>
      <c r="C1199" s="34" t="s">
        <v>1210</v>
      </c>
      <c r="D1199" s="34"/>
      <c r="E1199" s="34"/>
      <c r="F1199" s="34"/>
      <c r="G1199" s="44">
        <f t="shared" si="19"/>
        <v>0</v>
      </c>
    </row>
    <row r="1200" spans="1:7">
      <c r="A1200" s="3">
        <v>1195</v>
      </c>
      <c r="B1200" s="7" t="s">
        <v>2295</v>
      </c>
      <c r="C1200" s="34" t="s">
        <v>1201</v>
      </c>
      <c r="D1200" s="34"/>
      <c r="E1200" s="34"/>
      <c r="F1200" s="34"/>
      <c r="G1200" s="44">
        <f t="shared" si="19"/>
        <v>0</v>
      </c>
    </row>
    <row r="1201" spans="1:7">
      <c r="A1201" s="3">
        <v>1196</v>
      </c>
      <c r="B1201" s="7" t="s">
        <v>2296</v>
      </c>
      <c r="C1201" s="34" t="s">
        <v>1201</v>
      </c>
      <c r="D1201" s="34"/>
      <c r="E1201" s="34"/>
      <c r="F1201" s="34"/>
      <c r="G1201" s="44">
        <f t="shared" si="19"/>
        <v>0</v>
      </c>
    </row>
    <row r="1202" spans="1:7">
      <c r="A1202" s="3">
        <v>1197</v>
      </c>
      <c r="B1202" s="7" t="s">
        <v>2297</v>
      </c>
      <c r="C1202" s="34" t="s">
        <v>1189</v>
      </c>
      <c r="D1202" s="34"/>
      <c r="E1202" s="34"/>
      <c r="F1202" s="34"/>
      <c r="G1202" s="44">
        <f t="shared" si="19"/>
        <v>0</v>
      </c>
    </row>
    <row r="1203" spans="1:7">
      <c r="A1203" s="3">
        <v>1198</v>
      </c>
      <c r="B1203" s="7" t="s">
        <v>2298</v>
      </c>
      <c r="C1203" s="34"/>
      <c r="D1203" s="34"/>
      <c r="E1203" s="34"/>
      <c r="F1203" s="34"/>
      <c r="G1203" s="44">
        <f t="shared" si="19"/>
        <v>0</v>
      </c>
    </row>
    <row r="1204" spans="1:7">
      <c r="A1204" s="3">
        <v>1199</v>
      </c>
      <c r="B1204" s="7" t="s">
        <v>2299</v>
      </c>
      <c r="C1204" s="34" t="s">
        <v>1189</v>
      </c>
      <c r="D1204" s="34"/>
      <c r="E1204" s="34"/>
      <c r="F1204" s="34"/>
      <c r="G1204" s="44">
        <f t="shared" si="19"/>
        <v>0</v>
      </c>
    </row>
    <row r="1205" spans="1:7">
      <c r="A1205" s="3">
        <v>1200</v>
      </c>
      <c r="B1205" s="7" t="s">
        <v>2300</v>
      </c>
      <c r="C1205" s="34" t="s">
        <v>1210</v>
      </c>
      <c r="D1205" s="34"/>
      <c r="E1205" s="34"/>
      <c r="F1205" s="34"/>
      <c r="G1205" s="44">
        <f t="shared" si="19"/>
        <v>0</v>
      </c>
    </row>
    <row r="1206" spans="1:7">
      <c r="A1206" s="3">
        <v>1201</v>
      </c>
      <c r="B1206" s="7" t="s">
        <v>2301</v>
      </c>
      <c r="C1206" s="34" t="s">
        <v>1189</v>
      </c>
      <c r="D1206" s="34"/>
      <c r="E1206" s="34"/>
      <c r="F1206" s="34"/>
      <c r="G1206" s="44">
        <f t="shared" si="19"/>
        <v>0</v>
      </c>
    </row>
    <row r="1207" spans="1:7">
      <c r="A1207" s="3">
        <v>1202</v>
      </c>
      <c r="B1207" s="7" t="s">
        <v>2302</v>
      </c>
      <c r="C1207" s="34"/>
      <c r="D1207" s="34"/>
      <c r="E1207" s="34"/>
      <c r="F1207" s="34"/>
      <c r="G1207" s="44">
        <f t="shared" si="19"/>
        <v>0</v>
      </c>
    </row>
    <row r="1208" spans="1:7">
      <c r="A1208" s="3">
        <v>1203</v>
      </c>
      <c r="B1208" s="7" t="s">
        <v>2303</v>
      </c>
      <c r="C1208" s="34"/>
      <c r="D1208" s="34"/>
      <c r="E1208" s="34"/>
      <c r="F1208" s="34"/>
      <c r="G1208" s="44">
        <f t="shared" si="19"/>
        <v>0</v>
      </c>
    </row>
    <row r="1209" spans="1:7">
      <c r="A1209" s="3">
        <v>1204</v>
      </c>
      <c r="B1209" s="7" t="s">
        <v>2304</v>
      </c>
      <c r="C1209" s="34"/>
      <c r="D1209" s="34"/>
      <c r="E1209" s="34"/>
      <c r="F1209" s="34"/>
      <c r="G1209" s="44">
        <f t="shared" si="19"/>
        <v>0</v>
      </c>
    </row>
    <row r="1210" spans="1:7">
      <c r="A1210" s="3">
        <v>1205</v>
      </c>
      <c r="B1210" s="7" t="s">
        <v>2305</v>
      </c>
      <c r="C1210" s="34" t="s">
        <v>1189</v>
      </c>
      <c r="D1210" s="34"/>
      <c r="E1210" s="34"/>
      <c r="F1210" s="34"/>
      <c r="G1210" s="44">
        <f t="shared" si="19"/>
        <v>0</v>
      </c>
    </row>
    <row r="1211" spans="1:7">
      <c r="A1211" s="3">
        <v>1206</v>
      </c>
      <c r="B1211" s="7" t="s">
        <v>2306</v>
      </c>
      <c r="C1211" s="34" t="s">
        <v>1189</v>
      </c>
      <c r="D1211" s="34"/>
      <c r="E1211" s="34"/>
      <c r="F1211" s="34"/>
      <c r="G1211" s="44">
        <f t="shared" si="19"/>
        <v>0</v>
      </c>
    </row>
    <row r="1212" spans="1:7">
      <c r="A1212" s="3">
        <v>1207</v>
      </c>
      <c r="B1212" s="7" t="s">
        <v>2307</v>
      </c>
      <c r="C1212" s="34"/>
      <c r="D1212" s="34"/>
      <c r="E1212" s="34"/>
      <c r="F1212" s="34"/>
      <c r="G1212" s="44">
        <f t="shared" si="19"/>
        <v>0</v>
      </c>
    </row>
    <row r="1213" spans="1:7">
      <c r="A1213" s="3">
        <v>1208</v>
      </c>
      <c r="B1213" s="7" t="s">
        <v>2308</v>
      </c>
      <c r="C1213" s="34" t="s">
        <v>1228</v>
      </c>
      <c r="D1213" s="34"/>
      <c r="E1213" s="34"/>
      <c r="F1213" s="34"/>
      <c r="G1213" s="44">
        <f t="shared" si="19"/>
        <v>0</v>
      </c>
    </row>
    <row r="1214" spans="1:7">
      <c r="A1214" s="3">
        <v>1209</v>
      </c>
      <c r="B1214" s="7" t="s">
        <v>2309</v>
      </c>
      <c r="C1214" s="34"/>
      <c r="D1214" s="34"/>
      <c r="E1214" s="34"/>
      <c r="F1214" s="34"/>
      <c r="G1214" s="44">
        <f t="shared" si="19"/>
        <v>0</v>
      </c>
    </row>
    <row r="1215" spans="1:7">
      <c r="A1215" s="3">
        <v>1210</v>
      </c>
      <c r="B1215" s="7" t="s">
        <v>2310</v>
      </c>
      <c r="C1215" s="34" t="s">
        <v>1228</v>
      </c>
      <c r="D1215" s="34"/>
      <c r="E1215" s="34"/>
      <c r="F1215" s="34"/>
      <c r="G1215" s="44">
        <f t="shared" si="19"/>
        <v>0</v>
      </c>
    </row>
    <row r="1216" spans="1:7">
      <c r="A1216" s="3">
        <v>1211</v>
      </c>
      <c r="B1216" s="7" t="s">
        <v>2311</v>
      </c>
      <c r="C1216" s="34"/>
      <c r="D1216" s="34"/>
      <c r="E1216" s="34"/>
      <c r="F1216" s="34"/>
      <c r="G1216" s="44">
        <f t="shared" si="19"/>
        <v>0</v>
      </c>
    </row>
    <row r="1217" spans="1:7">
      <c r="A1217" s="3">
        <v>1212</v>
      </c>
      <c r="B1217" s="7" t="s">
        <v>2312</v>
      </c>
      <c r="C1217" s="34"/>
      <c r="D1217" s="34"/>
      <c r="E1217" s="34"/>
      <c r="F1217" s="34"/>
      <c r="G1217" s="44">
        <f t="shared" si="19"/>
        <v>0</v>
      </c>
    </row>
    <row r="1218" spans="1:7">
      <c r="A1218" s="3">
        <v>1213</v>
      </c>
      <c r="B1218" s="7" t="s">
        <v>2313</v>
      </c>
      <c r="C1218" s="34" t="s">
        <v>1228</v>
      </c>
      <c r="D1218" s="34"/>
      <c r="E1218" s="34"/>
      <c r="F1218" s="34"/>
      <c r="G1218" s="44">
        <f t="shared" si="19"/>
        <v>0</v>
      </c>
    </row>
    <row r="1219" spans="1:7">
      <c r="A1219" s="3">
        <v>1214</v>
      </c>
      <c r="B1219" s="7" t="s">
        <v>2314</v>
      </c>
      <c r="C1219" s="34" t="s">
        <v>1228</v>
      </c>
      <c r="D1219" s="34"/>
      <c r="E1219" s="34"/>
      <c r="F1219" s="34"/>
      <c r="G1219" s="44">
        <f t="shared" si="19"/>
        <v>0</v>
      </c>
    </row>
    <row r="1220" spans="1:7">
      <c r="A1220" s="3">
        <v>1215</v>
      </c>
      <c r="B1220" s="7" t="s">
        <v>2315</v>
      </c>
      <c r="C1220" s="34"/>
      <c r="D1220" s="34"/>
      <c r="E1220" s="34"/>
      <c r="F1220" s="34"/>
      <c r="G1220" s="44">
        <f t="shared" si="19"/>
        <v>0</v>
      </c>
    </row>
    <row r="1221" spans="1:7">
      <c r="A1221" s="3">
        <v>1216</v>
      </c>
      <c r="B1221" s="7" t="s">
        <v>2316</v>
      </c>
      <c r="C1221" s="34" t="s">
        <v>1214</v>
      </c>
      <c r="D1221" s="34"/>
      <c r="E1221" s="34"/>
      <c r="F1221" s="34"/>
      <c r="G1221" s="44">
        <f t="shared" ref="G1221:G1274" si="20">SUM(E1221*F1221/100)+E1221</f>
        <v>0</v>
      </c>
    </row>
    <row r="1222" spans="1:7">
      <c r="A1222" s="3">
        <v>1217</v>
      </c>
      <c r="B1222" s="7" t="s">
        <v>2317</v>
      </c>
      <c r="C1222" s="34" t="s">
        <v>1210</v>
      </c>
      <c r="D1222" s="34"/>
      <c r="E1222" s="34"/>
      <c r="F1222" s="34"/>
      <c r="G1222" s="44">
        <f t="shared" si="20"/>
        <v>0</v>
      </c>
    </row>
    <row r="1223" spans="1:7">
      <c r="A1223" s="3">
        <v>1218</v>
      </c>
      <c r="B1223" s="7" t="s">
        <v>2318</v>
      </c>
      <c r="C1223" s="34"/>
      <c r="D1223" s="34"/>
      <c r="E1223" s="34"/>
      <c r="F1223" s="34"/>
      <c r="G1223" s="44">
        <f t="shared" si="20"/>
        <v>0</v>
      </c>
    </row>
    <row r="1224" spans="1:7">
      <c r="A1224" s="3">
        <v>1219</v>
      </c>
      <c r="B1224" s="7" t="s">
        <v>2319</v>
      </c>
      <c r="C1224" s="34"/>
      <c r="D1224" s="34"/>
      <c r="E1224" s="34"/>
      <c r="F1224" s="34"/>
      <c r="G1224" s="44">
        <f t="shared" si="20"/>
        <v>0</v>
      </c>
    </row>
    <row r="1225" spans="1:7">
      <c r="A1225" s="3">
        <v>1220</v>
      </c>
      <c r="B1225" s="7" t="s">
        <v>2320</v>
      </c>
      <c r="C1225" s="34"/>
      <c r="D1225" s="34"/>
      <c r="E1225" s="34"/>
      <c r="F1225" s="34"/>
      <c r="G1225" s="44">
        <f t="shared" si="20"/>
        <v>0</v>
      </c>
    </row>
    <row r="1226" spans="1:7">
      <c r="A1226" s="3">
        <v>1221</v>
      </c>
      <c r="B1226" s="7" t="s">
        <v>2321</v>
      </c>
      <c r="C1226" s="34"/>
      <c r="D1226" s="34"/>
      <c r="E1226" s="34"/>
      <c r="F1226" s="34"/>
      <c r="G1226" s="44">
        <f t="shared" si="20"/>
        <v>0</v>
      </c>
    </row>
    <row r="1227" spans="1:7">
      <c r="A1227" s="3">
        <v>1222</v>
      </c>
      <c r="B1227" s="7" t="s">
        <v>2322</v>
      </c>
      <c r="C1227" s="34" t="s">
        <v>1228</v>
      </c>
      <c r="D1227" s="34"/>
      <c r="E1227" s="34"/>
      <c r="F1227" s="34"/>
      <c r="G1227" s="44">
        <f t="shared" si="20"/>
        <v>0</v>
      </c>
    </row>
    <row r="1228" spans="1:7">
      <c r="A1228" s="3">
        <v>1223</v>
      </c>
      <c r="B1228" s="7" t="s">
        <v>2323</v>
      </c>
      <c r="C1228" s="34"/>
      <c r="D1228" s="34"/>
      <c r="E1228" s="34"/>
      <c r="F1228" s="34"/>
      <c r="G1228" s="44">
        <f t="shared" si="20"/>
        <v>0</v>
      </c>
    </row>
    <row r="1229" spans="1:7">
      <c r="A1229" s="3">
        <v>1224</v>
      </c>
      <c r="B1229" s="7" t="s">
        <v>2324</v>
      </c>
      <c r="C1229" s="34" t="s">
        <v>1214</v>
      </c>
      <c r="D1229" s="34"/>
      <c r="E1229" s="34"/>
      <c r="F1229" s="34"/>
      <c r="G1229" s="44">
        <f t="shared" si="20"/>
        <v>0</v>
      </c>
    </row>
    <row r="1230" spans="1:7">
      <c r="A1230" s="3">
        <v>1225</v>
      </c>
      <c r="B1230" s="7" t="s">
        <v>2325</v>
      </c>
      <c r="C1230" s="34" t="s">
        <v>1214</v>
      </c>
      <c r="D1230" s="34"/>
      <c r="E1230" s="34"/>
      <c r="F1230" s="34"/>
      <c r="G1230" s="44">
        <f t="shared" si="20"/>
        <v>0</v>
      </c>
    </row>
    <row r="1231" spans="1:7">
      <c r="A1231" s="3">
        <v>1226</v>
      </c>
      <c r="B1231" s="7" t="s">
        <v>2326</v>
      </c>
      <c r="C1231" s="34" t="s">
        <v>1214</v>
      </c>
      <c r="D1231" s="34"/>
      <c r="E1231" s="34"/>
      <c r="F1231" s="34"/>
      <c r="G1231" s="44">
        <f t="shared" si="20"/>
        <v>0</v>
      </c>
    </row>
    <row r="1232" spans="1:7">
      <c r="A1232" s="3">
        <v>1227</v>
      </c>
      <c r="B1232" s="7" t="s">
        <v>2327</v>
      </c>
      <c r="C1232" s="34" t="s">
        <v>1214</v>
      </c>
      <c r="D1232" s="34"/>
      <c r="E1232" s="34"/>
      <c r="F1232" s="34"/>
      <c r="G1232" s="44">
        <f t="shared" si="20"/>
        <v>0</v>
      </c>
    </row>
    <row r="1233" spans="1:7">
      <c r="A1233" s="3">
        <v>1228</v>
      </c>
      <c r="B1233" s="7" t="s">
        <v>2328</v>
      </c>
      <c r="C1233" s="34"/>
      <c r="D1233" s="34"/>
      <c r="E1233" s="34"/>
      <c r="F1233" s="34"/>
      <c r="G1233" s="44">
        <f t="shared" si="20"/>
        <v>0</v>
      </c>
    </row>
    <row r="1234" spans="1:7">
      <c r="A1234" s="3">
        <v>1229</v>
      </c>
      <c r="B1234" s="7" t="s">
        <v>2329</v>
      </c>
      <c r="C1234" s="34"/>
      <c r="D1234" s="34"/>
      <c r="E1234" s="34"/>
      <c r="F1234" s="34"/>
      <c r="G1234" s="44">
        <f t="shared" si="20"/>
        <v>0</v>
      </c>
    </row>
    <row r="1235" spans="1:7">
      <c r="A1235" s="3">
        <v>1230</v>
      </c>
      <c r="B1235" s="7" t="s">
        <v>2330</v>
      </c>
      <c r="C1235" s="34" t="s">
        <v>1214</v>
      </c>
      <c r="D1235" s="34"/>
      <c r="E1235" s="34"/>
      <c r="F1235" s="34"/>
      <c r="G1235" s="44">
        <f t="shared" si="20"/>
        <v>0</v>
      </c>
    </row>
    <row r="1236" spans="1:7">
      <c r="A1236" s="3">
        <v>1231</v>
      </c>
      <c r="B1236" s="7" t="s">
        <v>2331</v>
      </c>
      <c r="C1236" s="34"/>
      <c r="D1236" s="34"/>
      <c r="E1236" s="34"/>
      <c r="F1236" s="34"/>
      <c r="G1236" s="44">
        <f t="shared" si="20"/>
        <v>0</v>
      </c>
    </row>
    <row r="1237" spans="1:7">
      <c r="A1237" s="3">
        <v>1232</v>
      </c>
      <c r="B1237" s="7" t="s">
        <v>2332</v>
      </c>
      <c r="C1237" s="34"/>
      <c r="D1237" s="34"/>
      <c r="E1237" s="34"/>
      <c r="F1237" s="34"/>
      <c r="G1237" s="44">
        <f t="shared" si="20"/>
        <v>0</v>
      </c>
    </row>
    <row r="1238" spans="1:7">
      <c r="A1238" s="3">
        <v>1233</v>
      </c>
      <c r="B1238" s="7" t="s">
        <v>2333</v>
      </c>
      <c r="C1238" s="34" t="s">
        <v>2334</v>
      </c>
      <c r="D1238" s="34"/>
      <c r="E1238" s="34"/>
      <c r="F1238" s="34"/>
      <c r="G1238" s="44">
        <f t="shared" si="20"/>
        <v>0</v>
      </c>
    </row>
    <row r="1239" spans="1:7">
      <c r="A1239" s="3">
        <v>1234</v>
      </c>
      <c r="B1239" s="7" t="s">
        <v>2335</v>
      </c>
      <c r="C1239" s="34" t="s">
        <v>1189</v>
      </c>
      <c r="D1239" s="34"/>
      <c r="E1239" s="34"/>
      <c r="F1239" s="34"/>
      <c r="G1239" s="44">
        <f t="shared" si="20"/>
        <v>0</v>
      </c>
    </row>
    <row r="1240" spans="1:7">
      <c r="A1240" s="3">
        <v>1235</v>
      </c>
      <c r="B1240" s="7" t="s">
        <v>2336</v>
      </c>
      <c r="C1240" s="34" t="s">
        <v>1210</v>
      </c>
      <c r="D1240" s="34"/>
      <c r="E1240" s="34"/>
      <c r="F1240" s="34"/>
      <c r="G1240" s="44">
        <f t="shared" si="20"/>
        <v>0</v>
      </c>
    </row>
    <row r="1241" spans="1:7">
      <c r="A1241" s="3">
        <v>1236</v>
      </c>
      <c r="B1241" s="7" t="s">
        <v>2337</v>
      </c>
      <c r="C1241" s="34"/>
      <c r="D1241" s="34"/>
      <c r="E1241" s="34"/>
      <c r="F1241" s="34"/>
      <c r="G1241" s="44">
        <f t="shared" si="20"/>
        <v>0</v>
      </c>
    </row>
    <row r="1242" spans="1:7">
      <c r="A1242" s="3">
        <v>1237</v>
      </c>
      <c r="B1242" s="7" t="s">
        <v>2338</v>
      </c>
      <c r="C1242" s="34"/>
      <c r="D1242" s="34"/>
      <c r="E1242" s="34"/>
      <c r="F1242" s="34"/>
      <c r="G1242" s="44">
        <f t="shared" si="20"/>
        <v>0</v>
      </c>
    </row>
    <row r="1243" spans="1:7">
      <c r="A1243" s="3">
        <v>1238</v>
      </c>
      <c r="B1243" s="7" t="s">
        <v>2339</v>
      </c>
      <c r="C1243" s="38" t="s">
        <v>5872</v>
      </c>
      <c r="D1243" s="38"/>
      <c r="E1243" s="34"/>
      <c r="F1243" s="34"/>
      <c r="G1243" s="44">
        <f t="shared" si="20"/>
        <v>0</v>
      </c>
    </row>
    <row r="1244" spans="1:7">
      <c r="A1244" s="3">
        <v>1239</v>
      </c>
      <c r="B1244" s="7" t="s">
        <v>2340</v>
      </c>
      <c r="C1244" s="38" t="s">
        <v>5872</v>
      </c>
      <c r="D1244" s="38"/>
      <c r="E1244" s="34"/>
      <c r="F1244" s="34"/>
      <c r="G1244" s="44">
        <f t="shared" si="20"/>
        <v>0</v>
      </c>
    </row>
    <row r="1245" spans="1:7">
      <c r="A1245" s="3">
        <v>1240</v>
      </c>
      <c r="B1245" s="7" t="s">
        <v>2341</v>
      </c>
      <c r="C1245" s="34"/>
      <c r="D1245" s="34"/>
      <c r="E1245" s="34"/>
      <c r="F1245" s="34"/>
      <c r="G1245" s="44">
        <f t="shared" si="20"/>
        <v>0</v>
      </c>
    </row>
    <row r="1246" spans="1:7">
      <c r="A1246" s="3">
        <v>1241</v>
      </c>
      <c r="B1246" s="7" t="s">
        <v>2342</v>
      </c>
      <c r="C1246" s="34" t="s">
        <v>1210</v>
      </c>
      <c r="D1246" s="34"/>
      <c r="E1246" s="34"/>
      <c r="F1246" s="34"/>
      <c r="G1246" s="44">
        <f t="shared" si="20"/>
        <v>0</v>
      </c>
    </row>
    <row r="1247" spans="1:7">
      <c r="A1247" s="3">
        <v>1242</v>
      </c>
      <c r="B1247" s="7" t="s">
        <v>2343</v>
      </c>
      <c r="C1247" s="34" t="s">
        <v>1219</v>
      </c>
      <c r="D1247" s="34"/>
      <c r="E1247" s="34"/>
      <c r="F1247" s="34"/>
      <c r="G1247" s="44">
        <f t="shared" si="20"/>
        <v>0</v>
      </c>
    </row>
    <row r="1248" spans="1:7">
      <c r="A1248" s="3">
        <v>1243</v>
      </c>
      <c r="B1248" s="7" t="s">
        <v>2344</v>
      </c>
      <c r="C1248" s="34" t="s">
        <v>1219</v>
      </c>
      <c r="D1248" s="34"/>
      <c r="E1248" s="34"/>
      <c r="F1248" s="34"/>
      <c r="G1248" s="44">
        <f t="shared" si="20"/>
        <v>0</v>
      </c>
    </row>
    <row r="1249" spans="1:7">
      <c r="A1249" s="3">
        <v>1244</v>
      </c>
      <c r="B1249" s="7" t="s">
        <v>2345</v>
      </c>
      <c r="C1249" s="34" t="s">
        <v>1362</v>
      </c>
      <c r="D1249" s="34"/>
      <c r="E1249" s="34"/>
      <c r="F1249" s="34"/>
      <c r="G1249" s="44">
        <f t="shared" si="20"/>
        <v>0</v>
      </c>
    </row>
    <row r="1250" spans="1:7">
      <c r="A1250" s="3">
        <v>1245</v>
      </c>
      <c r="B1250" s="7" t="s">
        <v>2346</v>
      </c>
      <c r="C1250" s="34"/>
      <c r="D1250" s="34"/>
      <c r="E1250" s="34"/>
      <c r="F1250" s="34"/>
      <c r="G1250" s="44">
        <f t="shared" si="20"/>
        <v>0</v>
      </c>
    </row>
    <row r="1251" spans="1:7">
      <c r="A1251" s="3">
        <v>1246</v>
      </c>
      <c r="B1251" s="7" t="s">
        <v>2347</v>
      </c>
      <c r="C1251" s="34"/>
      <c r="D1251" s="34"/>
      <c r="E1251" s="34"/>
      <c r="F1251" s="34"/>
      <c r="G1251" s="44">
        <f t="shared" si="20"/>
        <v>0</v>
      </c>
    </row>
    <row r="1252" spans="1:7">
      <c r="A1252" s="3">
        <v>1247</v>
      </c>
      <c r="B1252" s="7" t="s">
        <v>2348</v>
      </c>
      <c r="C1252" s="34"/>
      <c r="D1252" s="34"/>
      <c r="E1252" s="34"/>
      <c r="F1252" s="34"/>
      <c r="G1252" s="44">
        <f t="shared" si="20"/>
        <v>0</v>
      </c>
    </row>
    <row r="1253" spans="1:7">
      <c r="A1253" s="3">
        <v>1248</v>
      </c>
      <c r="B1253" s="7" t="s">
        <v>2349</v>
      </c>
      <c r="C1253" s="34" t="s">
        <v>1362</v>
      </c>
      <c r="D1253" s="34"/>
      <c r="E1253" s="34"/>
      <c r="F1253" s="34"/>
      <c r="G1253" s="44">
        <f t="shared" si="20"/>
        <v>0</v>
      </c>
    </row>
    <row r="1254" spans="1:7">
      <c r="A1254" s="3">
        <v>1249</v>
      </c>
      <c r="B1254" s="7" t="s">
        <v>2350</v>
      </c>
      <c r="C1254" s="34"/>
      <c r="D1254" s="34"/>
      <c r="E1254" s="34"/>
      <c r="F1254" s="34"/>
      <c r="G1254" s="44">
        <f t="shared" si="20"/>
        <v>0</v>
      </c>
    </row>
    <row r="1255" spans="1:7">
      <c r="A1255" s="3">
        <v>1250</v>
      </c>
      <c r="B1255" s="7" t="s">
        <v>2351</v>
      </c>
      <c r="C1255" s="34"/>
      <c r="D1255" s="34"/>
      <c r="E1255" s="34"/>
      <c r="F1255" s="34"/>
      <c r="G1255" s="44">
        <f t="shared" si="20"/>
        <v>0</v>
      </c>
    </row>
    <row r="1256" spans="1:7">
      <c r="A1256" s="3">
        <v>1251</v>
      </c>
      <c r="B1256" s="7" t="s">
        <v>2352</v>
      </c>
      <c r="C1256" s="34"/>
      <c r="D1256" s="34"/>
      <c r="E1256" s="34"/>
      <c r="F1256" s="34"/>
      <c r="G1256" s="44">
        <f t="shared" si="20"/>
        <v>0</v>
      </c>
    </row>
    <row r="1257" spans="1:7">
      <c r="A1257" s="3">
        <v>1252</v>
      </c>
      <c r="B1257" s="7" t="s">
        <v>2353</v>
      </c>
      <c r="C1257" s="34" t="s">
        <v>1204</v>
      </c>
      <c r="D1257" s="34"/>
      <c r="E1257" s="34"/>
      <c r="F1257" s="34"/>
      <c r="G1257" s="44">
        <f t="shared" si="20"/>
        <v>0</v>
      </c>
    </row>
    <row r="1258" spans="1:7">
      <c r="A1258" s="3">
        <v>1253</v>
      </c>
      <c r="B1258" s="7" t="s">
        <v>2354</v>
      </c>
      <c r="C1258" s="34"/>
      <c r="D1258" s="34"/>
      <c r="E1258" s="34"/>
      <c r="F1258" s="34"/>
      <c r="G1258" s="44">
        <f t="shared" si="20"/>
        <v>0</v>
      </c>
    </row>
    <row r="1259" spans="1:7">
      <c r="A1259" s="3">
        <v>1254</v>
      </c>
      <c r="B1259" s="7" t="s">
        <v>2355</v>
      </c>
      <c r="C1259" s="34" t="s">
        <v>1201</v>
      </c>
      <c r="D1259" s="34"/>
      <c r="E1259" s="34"/>
      <c r="F1259" s="34"/>
      <c r="G1259" s="44">
        <f t="shared" si="20"/>
        <v>0</v>
      </c>
    </row>
    <row r="1260" spans="1:7">
      <c r="A1260" s="3">
        <v>1255</v>
      </c>
      <c r="B1260" s="7" t="s">
        <v>2356</v>
      </c>
      <c r="C1260" s="34"/>
      <c r="D1260" s="34"/>
      <c r="E1260" s="34"/>
      <c r="F1260" s="34"/>
      <c r="G1260" s="44">
        <f t="shared" si="20"/>
        <v>0</v>
      </c>
    </row>
    <row r="1261" spans="1:7">
      <c r="A1261" s="3">
        <v>1256</v>
      </c>
      <c r="B1261" s="7" t="s">
        <v>2357</v>
      </c>
      <c r="C1261" s="34" t="s">
        <v>1189</v>
      </c>
      <c r="D1261" s="34"/>
      <c r="E1261" s="34"/>
      <c r="F1261" s="34"/>
      <c r="G1261" s="44">
        <f t="shared" si="20"/>
        <v>0</v>
      </c>
    </row>
    <row r="1262" spans="1:7">
      <c r="A1262" s="3">
        <v>1257</v>
      </c>
      <c r="B1262" s="7" t="s">
        <v>2358</v>
      </c>
      <c r="C1262" s="34"/>
      <c r="D1262" s="34"/>
      <c r="E1262" s="34"/>
      <c r="F1262" s="34"/>
      <c r="G1262" s="44">
        <f t="shared" si="20"/>
        <v>0</v>
      </c>
    </row>
    <row r="1263" spans="1:7">
      <c r="A1263" s="3">
        <v>1258</v>
      </c>
      <c r="B1263" s="7" t="s">
        <v>2359</v>
      </c>
      <c r="C1263" s="34"/>
      <c r="D1263" s="34"/>
      <c r="E1263" s="34"/>
      <c r="F1263" s="34"/>
      <c r="G1263" s="44">
        <f t="shared" si="20"/>
        <v>0</v>
      </c>
    </row>
    <row r="1264" spans="1:7">
      <c r="A1264" s="3">
        <v>1259</v>
      </c>
      <c r="B1264" s="7" t="s">
        <v>2360</v>
      </c>
      <c r="C1264" s="34" t="s">
        <v>1210</v>
      </c>
      <c r="D1264" s="34"/>
      <c r="E1264" s="34"/>
      <c r="F1264" s="34"/>
      <c r="G1264" s="44">
        <f t="shared" si="20"/>
        <v>0</v>
      </c>
    </row>
    <row r="1265" spans="1:7">
      <c r="A1265" s="3">
        <v>1260</v>
      </c>
      <c r="B1265" s="7" t="s">
        <v>2361</v>
      </c>
      <c r="C1265" s="34"/>
      <c r="D1265" s="34"/>
      <c r="E1265" s="34"/>
      <c r="F1265" s="34"/>
      <c r="G1265" s="44">
        <f t="shared" si="20"/>
        <v>0</v>
      </c>
    </row>
    <row r="1266" spans="1:7">
      <c r="A1266" s="3">
        <v>1261</v>
      </c>
      <c r="B1266" s="7" t="s">
        <v>2362</v>
      </c>
      <c r="C1266" s="34"/>
      <c r="D1266" s="34"/>
      <c r="E1266" s="34"/>
      <c r="F1266" s="34"/>
      <c r="G1266" s="44">
        <f t="shared" si="20"/>
        <v>0</v>
      </c>
    </row>
    <row r="1267" spans="1:7">
      <c r="A1267" s="3">
        <v>1262</v>
      </c>
      <c r="B1267" s="7" t="s">
        <v>2363</v>
      </c>
      <c r="C1267" s="34"/>
      <c r="D1267" s="34"/>
      <c r="E1267" s="34"/>
      <c r="F1267" s="34"/>
      <c r="G1267" s="44">
        <f t="shared" si="20"/>
        <v>0</v>
      </c>
    </row>
    <row r="1268" spans="1:7">
      <c r="A1268" s="3">
        <v>1263</v>
      </c>
      <c r="B1268" s="7" t="s">
        <v>2364</v>
      </c>
      <c r="C1268" s="34" t="s">
        <v>1201</v>
      </c>
      <c r="D1268" s="34"/>
      <c r="E1268" s="34"/>
      <c r="F1268" s="34"/>
      <c r="G1268" s="44">
        <f t="shared" si="20"/>
        <v>0</v>
      </c>
    </row>
    <row r="1269" spans="1:7">
      <c r="A1269" s="3">
        <v>1264</v>
      </c>
      <c r="B1269" s="39" t="s">
        <v>5408</v>
      </c>
      <c r="C1269" s="7"/>
      <c r="D1269" s="7"/>
      <c r="E1269" s="34"/>
      <c r="F1269" s="34"/>
      <c r="G1269" s="44">
        <f t="shared" si="20"/>
        <v>0</v>
      </c>
    </row>
    <row r="1270" spans="1:7">
      <c r="A1270" s="3">
        <v>1265</v>
      </c>
      <c r="B1270" s="7" t="s">
        <v>2365</v>
      </c>
      <c r="C1270" s="34"/>
      <c r="D1270" s="34"/>
      <c r="E1270" s="34"/>
      <c r="F1270" s="34"/>
      <c r="G1270" s="44">
        <f t="shared" si="20"/>
        <v>0</v>
      </c>
    </row>
    <row r="1271" spans="1:7">
      <c r="A1271" s="3">
        <v>1266</v>
      </c>
      <c r="B1271" s="7" t="s">
        <v>2366</v>
      </c>
      <c r="C1271" s="34"/>
      <c r="D1271" s="34"/>
      <c r="E1271" s="34"/>
      <c r="F1271" s="34"/>
      <c r="G1271" s="44">
        <f t="shared" si="20"/>
        <v>0</v>
      </c>
    </row>
    <row r="1272" spans="1:7">
      <c r="A1272" s="3">
        <v>1267</v>
      </c>
      <c r="B1272" s="7" t="s">
        <v>2367</v>
      </c>
      <c r="C1272" s="38" t="s">
        <v>5872</v>
      </c>
      <c r="D1272" s="38"/>
      <c r="E1272" s="34"/>
      <c r="F1272" s="34"/>
      <c r="G1272" s="44">
        <f t="shared" si="20"/>
        <v>0</v>
      </c>
    </row>
    <row r="1273" spans="1:7">
      <c r="A1273" s="3">
        <v>1268</v>
      </c>
      <c r="B1273" s="7" t="s">
        <v>2368</v>
      </c>
      <c r="C1273" s="38" t="s">
        <v>5615</v>
      </c>
      <c r="D1273" s="38"/>
      <c r="E1273" s="34"/>
      <c r="F1273" s="34"/>
      <c r="G1273" s="44">
        <f t="shared" si="20"/>
        <v>0</v>
      </c>
    </row>
    <row r="1274" spans="1:7">
      <c r="A1274" s="3">
        <v>1269</v>
      </c>
      <c r="B1274" s="7" t="s">
        <v>2369</v>
      </c>
      <c r="C1274" s="34" t="s">
        <v>1189</v>
      </c>
      <c r="D1274" s="34"/>
      <c r="E1274" s="34"/>
      <c r="F1274" s="34"/>
      <c r="G1274" s="44">
        <f t="shared" si="20"/>
        <v>0</v>
      </c>
    </row>
    <row r="1275" spans="1:7">
      <c r="A1275" s="3">
        <v>1270</v>
      </c>
      <c r="B1275" s="7" t="s">
        <v>2370</v>
      </c>
      <c r="C1275" s="34"/>
      <c r="D1275" s="34"/>
      <c r="E1275" s="34"/>
      <c r="F1275" s="34"/>
      <c r="G1275" s="44">
        <f t="shared" ref="G1275:G1312" si="21">SUM(E1275*F1275/100)+E1275</f>
        <v>0</v>
      </c>
    </row>
    <row r="1276" spans="1:7">
      <c r="A1276" s="3">
        <v>1271</v>
      </c>
      <c r="B1276" s="7" t="s">
        <v>2371</v>
      </c>
      <c r="C1276" s="34"/>
      <c r="D1276" s="34"/>
      <c r="E1276" s="34"/>
      <c r="F1276" s="34"/>
      <c r="G1276" s="44">
        <f t="shared" si="21"/>
        <v>0</v>
      </c>
    </row>
    <row r="1277" spans="1:7">
      <c r="A1277" s="3">
        <v>1272</v>
      </c>
      <c r="B1277" s="7" t="s">
        <v>2372</v>
      </c>
      <c r="C1277" s="34"/>
      <c r="D1277" s="34"/>
      <c r="E1277" s="34"/>
      <c r="F1277" s="34"/>
      <c r="G1277" s="44">
        <f t="shared" si="21"/>
        <v>0</v>
      </c>
    </row>
    <row r="1278" spans="1:7">
      <c r="A1278" s="3">
        <v>1273</v>
      </c>
      <c r="B1278" s="39" t="s">
        <v>5328</v>
      </c>
      <c r="C1278" s="7"/>
      <c r="D1278" s="7"/>
      <c r="E1278" s="34"/>
      <c r="F1278" s="34"/>
      <c r="G1278" s="44">
        <f t="shared" si="21"/>
        <v>0</v>
      </c>
    </row>
    <row r="1279" spans="1:7">
      <c r="A1279" s="3">
        <v>1274</v>
      </c>
      <c r="B1279" s="7" t="s">
        <v>5955</v>
      </c>
      <c r="C1279" s="34" t="s">
        <v>1201</v>
      </c>
      <c r="D1279" s="34"/>
      <c r="E1279" s="34"/>
      <c r="F1279" s="34"/>
      <c r="G1279" s="44">
        <f t="shared" si="21"/>
        <v>0</v>
      </c>
    </row>
    <row r="1280" spans="1:7">
      <c r="A1280" s="3">
        <v>1275</v>
      </c>
      <c r="B1280" s="7" t="s">
        <v>2373</v>
      </c>
      <c r="C1280" s="34"/>
      <c r="D1280" s="34"/>
      <c r="E1280" s="34"/>
      <c r="F1280" s="34"/>
      <c r="G1280" s="44">
        <f t="shared" si="21"/>
        <v>0</v>
      </c>
    </row>
    <row r="1281" spans="1:7">
      <c r="A1281" s="3">
        <v>1276</v>
      </c>
      <c r="B1281" s="7" t="s">
        <v>2374</v>
      </c>
      <c r="C1281" s="34" t="s">
        <v>1210</v>
      </c>
      <c r="D1281" s="34"/>
      <c r="E1281" s="34"/>
      <c r="F1281" s="34"/>
      <c r="G1281" s="44">
        <f t="shared" si="21"/>
        <v>0</v>
      </c>
    </row>
    <row r="1282" spans="1:7">
      <c r="A1282" s="3">
        <v>1277</v>
      </c>
      <c r="B1282" s="7" t="s">
        <v>2375</v>
      </c>
      <c r="C1282" s="34"/>
      <c r="D1282" s="34"/>
      <c r="E1282" s="34"/>
      <c r="F1282" s="34"/>
      <c r="G1282" s="44">
        <f t="shared" si="21"/>
        <v>0</v>
      </c>
    </row>
    <row r="1283" spans="1:7">
      <c r="A1283" s="3">
        <v>1278</v>
      </c>
      <c r="B1283" s="7" t="s">
        <v>2376</v>
      </c>
      <c r="C1283" s="34" t="s">
        <v>1214</v>
      </c>
      <c r="D1283" s="34"/>
      <c r="E1283" s="34"/>
      <c r="F1283" s="34"/>
      <c r="G1283" s="44">
        <f t="shared" si="21"/>
        <v>0</v>
      </c>
    </row>
    <row r="1284" spans="1:7">
      <c r="A1284" s="3">
        <v>1279</v>
      </c>
      <c r="B1284" s="7" t="s">
        <v>2377</v>
      </c>
      <c r="C1284" s="34" t="s">
        <v>1214</v>
      </c>
      <c r="D1284" s="34"/>
      <c r="E1284" s="34"/>
      <c r="F1284" s="34"/>
      <c r="G1284" s="44">
        <f t="shared" si="21"/>
        <v>0</v>
      </c>
    </row>
    <row r="1285" spans="1:7">
      <c r="A1285" s="3">
        <v>1280</v>
      </c>
      <c r="B1285" s="7" t="s">
        <v>2378</v>
      </c>
      <c r="C1285" s="34" t="s">
        <v>1928</v>
      </c>
      <c r="D1285" s="34"/>
      <c r="E1285" s="34"/>
      <c r="F1285" s="34"/>
      <c r="G1285" s="44">
        <f t="shared" si="21"/>
        <v>0</v>
      </c>
    </row>
    <row r="1286" spans="1:7">
      <c r="A1286" s="3">
        <v>1281</v>
      </c>
      <c r="B1286" s="39" t="s">
        <v>5314</v>
      </c>
      <c r="C1286" s="40" t="s">
        <v>4622</v>
      </c>
      <c r="D1286" s="40"/>
      <c r="E1286" s="34"/>
      <c r="F1286" s="34"/>
      <c r="G1286" s="44">
        <f t="shared" si="21"/>
        <v>0</v>
      </c>
    </row>
    <row r="1287" spans="1:7">
      <c r="A1287" s="3">
        <v>1282</v>
      </c>
      <c r="B1287" s="7" t="s">
        <v>2379</v>
      </c>
      <c r="C1287" s="34"/>
      <c r="D1287" s="34"/>
      <c r="E1287" s="34"/>
      <c r="F1287" s="34"/>
      <c r="G1287" s="44">
        <f t="shared" si="21"/>
        <v>0</v>
      </c>
    </row>
    <row r="1288" spans="1:7">
      <c r="A1288" s="3">
        <v>1283</v>
      </c>
      <c r="B1288" s="39" t="s">
        <v>5318</v>
      </c>
      <c r="C1288" s="40" t="s">
        <v>4622</v>
      </c>
      <c r="D1288" s="40"/>
      <c r="E1288" s="34"/>
      <c r="F1288" s="34"/>
      <c r="G1288" s="44">
        <f t="shared" si="21"/>
        <v>0</v>
      </c>
    </row>
    <row r="1289" spans="1:7">
      <c r="A1289" s="3">
        <v>1284</v>
      </c>
      <c r="B1289" s="7" t="s">
        <v>2380</v>
      </c>
      <c r="C1289" s="34" t="s">
        <v>1210</v>
      </c>
      <c r="D1289" s="34"/>
      <c r="E1289" s="34"/>
      <c r="F1289" s="34"/>
      <c r="G1289" s="44">
        <f t="shared" si="21"/>
        <v>0</v>
      </c>
    </row>
    <row r="1290" spans="1:7">
      <c r="A1290" s="3">
        <v>1285</v>
      </c>
      <c r="B1290" s="7" t="s">
        <v>2381</v>
      </c>
      <c r="C1290" s="34"/>
      <c r="D1290" s="34"/>
      <c r="E1290" s="34"/>
      <c r="F1290" s="34"/>
      <c r="G1290" s="44">
        <f t="shared" si="21"/>
        <v>0</v>
      </c>
    </row>
    <row r="1291" spans="1:7">
      <c r="A1291" s="3">
        <v>1286</v>
      </c>
      <c r="B1291" s="7" t="s">
        <v>2382</v>
      </c>
      <c r="C1291" s="34"/>
      <c r="D1291" s="34"/>
      <c r="E1291" s="34"/>
      <c r="F1291" s="34"/>
      <c r="G1291" s="44">
        <f t="shared" si="21"/>
        <v>0</v>
      </c>
    </row>
    <row r="1292" spans="1:7">
      <c r="A1292" s="3">
        <v>1287</v>
      </c>
      <c r="B1292" s="7" t="s">
        <v>2383</v>
      </c>
      <c r="C1292" s="34"/>
      <c r="D1292" s="34"/>
      <c r="E1292" s="34"/>
      <c r="F1292" s="34"/>
      <c r="G1292" s="44">
        <f t="shared" si="21"/>
        <v>0</v>
      </c>
    </row>
    <row r="1293" spans="1:7">
      <c r="A1293" s="3">
        <v>1288</v>
      </c>
      <c r="B1293" s="7" t="s">
        <v>2384</v>
      </c>
      <c r="C1293" s="34"/>
      <c r="D1293" s="34"/>
      <c r="E1293" s="34"/>
      <c r="F1293" s="34"/>
      <c r="G1293" s="44">
        <f t="shared" si="21"/>
        <v>0</v>
      </c>
    </row>
    <row r="1294" spans="1:7">
      <c r="A1294" s="3">
        <v>1289</v>
      </c>
      <c r="B1294" s="7" t="s">
        <v>2385</v>
      </c>
      <c r="C1294" s="34"/>
      <c r="D1294" s="34"/>
      <c r="E1294" s="34"/>
      <c r="F1294" s="34"/>
      <c r="G1294" s="44">
        <f t="shared" si="21"/>
        <v>0</v>
      </c>
    </row>
    <row r="1295" spans="1:7">
      <c r="A1295" s="3">
        <v>1290</v>
      </c>
      <c r="B1295" s="7" t="s">
        <v>2386</v>
      </c>
      <c r="C1295" s="34" t="s">
        <v>1189</v>
      </c>
      <c r="D1295" s="34"/>
      <c r="E1295" s="34"/>
      <c r="F1295" s="34"/>
      <c r="G1295" s="44">
        <f t="shared" si="21"/>
        <v>0</v>
      </c>
    </row>
    <row r="1296" spans="1:7">
      <c r="A1296" s="3">
        <v>1291</v>
      </c>
      <c r="B1296" s="7" t="s">
        <v>2387</v>
      </c>
      <c r="C1296" s="34" t="s">
        <v>1189</v>
      </c>
      <c r="D1296" s="34"/>
      <c r="E1296" s="34"/>
      <c r="F1296" s="34"/>
      <c r="G1296" s="44">
        <f t="shared" si="21"/>
        <v>0</v>
      </c>
    </row>
    <row r="1297" spans="1:7">
      <c r="A1297" s="3">
        <v>1292</v>
      </c>
      <c r="B1297" s="7" t="s">
        <v>2388</v>
      </c>
      <c r="C1297" s="34" t="s">
        <v>1210</v>
      </c>
      <c r="D1297" s="34"/>
      <c r="E1297" s="34"/>
      <c r="F1297" s="34"/>
      <c r="G1297" s="44">
        <f t="shared" si="21"/>
        <v>0</v>
      </c>
    </row>
    <row r="1298" spans="1:7">
      <c r="A1298" s="3">
        <v>1293</v>
      </c>
      <c r="B1298" s="7" t="s">
        <v>2389</v>
      </c>
      <c r="C1298" s="34"/>
      <c r="D1298" s="34"/>
      <c r="E1298" s="34"/>
      <c r="F1298" s="34"/>
      <c r="G1298" s="44">
        <f t="shared" si="21"/>
        <v>0</v>
      </c>
    </row>
    <row r="1299" spans="1:7">
      <c r="A1299" s="3">
        <v>1294</v>
      </c>
      <c r="B1299" s="39" t="s">
        <v>5425</v>
      </c>
      <c r="C1299" s="7"/>
      <c r="D1299" s="7"/>
      <c r="E1299" s="34"/>
      <c r="F1299" s="34"/>
      <c r="G1299" s="44">
        <f t="shared" si="21"/>
        <v>0</v>
      </c>
    </row>
    <row r="1300" spans="1:7">
      <c r="A1300" s="3">
        <v>1295</v>
      </c>
      <c r="B1300" s="39" t="s">
        <v>5426</v>
      </c>
      <c r="C1300" s="7"/>
      <c r="D1300" s="7"/>
      <c r="E1300" s="34"/>
      <c r="F1300" s="34"/>
      <c r="G1300" s="44">
        <f t="shared" si="21"/>
        <v>0</v>
      </c>
    </row>
    <row r="1301" spans="1:7">
      <c r="A1301" s="3">
        <v>1296</v>
      </c>
      <c r="B1301" s="7" t="s">
        <v>2390</v>
      </c>
      <c r="C1301" s="34"/>
      <c r="D1301" s="34"/>
      <c r="E1301" s="34"/>
      <c r="F1301" s="34"/>
      <c r="G1301" s="44">
        <f t="shared" si="21"/>
        <v>0</v>
      </c>
    </row>
    <row r="1302" spans="1:7">
      <c r="A1302" s="3">
        <v>1297</v>
      </c>
      <c r="B1302" s="7" t="s">
        <v>2391</v>
      </c>
      <c r="C1302" s="34"/>
      <c r="D1302" s="34"/>
      <c r="E1302" s="34"/>
      <c r="F1302" s="34"/>
      <c r="G1302" s="44">
        <f t="shared" si="21"/>
        <v>0</v>
      </c>
    </row>
    <row r="1303" spans="1:7">
      <c r="A1303" s="3">
        <v>1298</v>
      </c>
      <c r="B1303" s="7" t="s">
        <v>2392</v>
      </c>
      <c r="C1303" s="34"/>
      <c r="D1303" s="34"/>
      <c r="E1303" s="34"/>
      <c r="F1303" s="34"/>
      <c r="G1303" s="44">
        <f t="shared" si="21"/>
        <v>0</v>
      </c>
    </row>
    <row r="1304" spans="1:7">
      <c r="A1304" s="3">
        <v>1299</v>
      </c>
      <c r="B1304" s="7" t="s">
        <v>2393</v>
      </c>
      <c r="C1304" s="34" t="s">
        <v>1210</v>
      </c>
      <c r="D1304" s="34"/>
      <c r="E1304" s="34"/>
      <c r="F1304" s="34"/>
      <c r="G1304" s="44">
        <f t="shared" si="21"/>
        <v>0</v>
      </c>
    </row>
    <row r="1305" spans="1:7">
      <c r="A1305" s="3">
        <v>1300</v>
      </c>
      <c r="B1305" s="7" t="s">
        <v>2394</v>
      </c>
      <c r="C1305" s="34" t="s">
        <v>5969</v>
      </c>
      <c r="D1305" s="34"/>
      <c r="E1305" s="34"/>
      <c r="F1305" s="34"/>
      <c r="G1305" s="44">
        <f t="shared" si="21"/>
        <v>0</v>
      </c>
    </row>
    <row r="1306" spans="1:7">
      <c r="A1306" s="3">
        <v>1301</v>
      </c>
      <c r="B1306" s="7" t="s">
        <v>2395</v>
      </c>
      <c r="C1306" s="34" t="s">
        <v>5969</v>
      </c>
      <c r="D1306" s="34"/>
      <c r="E1306" s="34"/>
      <c r="F1306" s="34"/>
      <c r="G1306" s="44">
        <f t="shared" si="21"/>
        <v>0</v>
      </c>
    </row>
    <row r="1307" spans="1:7">
      <c r="A1307" s="3">
        <v>1302</v>
      </c>
      <c r="B1307" s="7" t="s">
        <v>2396</v>
      </c>
      <c r="C1307" s="34" t="s">
        <v>5969</v>
      </c>
      <c r="D1307" s="34"/>
      <c r="E1307" s="34"/>
      <c r="F1307" s="34"/>
      <c r="G1307" s="44">
        <f t="shared" si="21"/>
        <v>0</v>
      </c>
    </row>
    <row r="1308" spans="1:7">
      <c r="A1308" s="3">
        <v>1303</v>
      </c>
      <c r="B1308" s="7" t="s">
        <v>2397</v>
      </c>
      <c r="C1308" s="34" t="s">
        <v>5969</v>
      </c>
      <c r="D1308" s="34"/>
      <c r="E1308" s="34"/>
      <c r="F1308" s="34"/>
      <c r="G1308" s="44">
        <f t="shared" si="21"/>
        <v>0</v>
      </c>
    </row>
    <row r="1309" spans="1:7">
      <c r="A1309" s="3">
        <v>1304</v>
      </c>
      <c r="B1309" s="7" t="s">
        <v>2398</v>
      </c>
      <c r="C1309" s="34" t="s">
        <v>5969</v>
      </c>
      <c r="D1309" s="34"/>
      <c r="E1309" s="34"/>
      <c r="F1309" s="34"/>
      <c r="G1309" s="44">
        <f t="shared" si="21"/>
        <v>0</v>
      </c>
    </row>
    <row r="1310" spans="1:7">
      <c r="A1310" s="3">
        <v>1305</v>
      </c>
      <c r="B1310" s="7" t="s">
        <v>2399</v>
      </c>
      <c r="C1310" s="34" t="s">
        <v>5969</v>
      </c>
      <c r="D1310" s="34"/>
      <c r="E1310" s="34"/>
      <c r="F1310" s="34"/>
      <c r="G1310" s="44">
        <f t="shared" si="21"/>
        <v>0</v>
      </c>
    </row>
    <row r="1311" spans="1:7">
      <c r="A1311" s="3">
        <v>1306</v>
      </c>
      <c r="B1311" s="7" t="s">
        <v>2400</v>
      </c>
      <c r="C1311" s="34" t="s">
        <v>5969</v>
      </c>
      <c r="D1311" s="34"/>
      <c r="E1311" s="34"/>
      <c r="F1311" s="34"/>
      <c r="G1311" s="44">
        <f t="shared" si="21"/>
        <v>0</v>
      </c>
    </row>
    <row r="1312" spans="1:7">
      <c r="A1312" s="3">
        <v>1307</v>
      </c>
      <c r="B1312" s="7" t="s">
        <v>2401</v>
      </c>
      <c r="C1312" s="34" t="s">
        <v>5969</v>
      </c>
      <c r="D1312" s="34"/>
      <c r="E1312" s="34"/>
      <c r="F1312" s="34"/>
      <c r="G1312" s="44">
        <f t="shared" si="21"/>
        <v>0</v>
      </c>
    </row>
    <row r="1313" spans="1:7">
      <c r="A1313" s="3">
        <v>1308</v>
      </c>
      <c r="B1313" s="7" t="s">
        <v>2402</v>
      </c>
      <c r="C1313" s="34" t="s">
        <v>5969</v>
      </c>
      <c r="D1313" s="34"/>
      <c r="E1313" s="34"/>
      <c r="F1313" s="34"/>
      <c r="G1313" s="44">
        <f t="shared" ref="G1313:G1360" si="22">SUM(E1313*F1313/100)+E1313</f>
        <v>0</v>
      </c>
    </row>
    <row r="1314" spans="1:7">
      <c r="A1314" s="3">
        <v>1309</v>
      </c>
      <c r="B1314" s="7" t="s">
        <v>2403</v>
      </c>
      <c r="C1314" s="34" t="s">
        <v>5969</v>
      </c>
      <c r="D1314" s="34"/>
      <c r="E1314" s="34"/>
      <c r="F1314" s="34"/>
      <c r="G1314" s="44">
        <f t="shared" si="22"/>
        <v>0</v>
      </c>
    </row>
    <row r="1315" spans="1:7">
      <c r="A1315" s="3">
        <v>1310</v>
      </c>
      <c r="B1315" s="7" t="s">
        <v>2404</v>
      </c>
      <c r="C1315" s="34" t="s">
        <v>5969</v>
      </c>
      <c r="D1315" s="34"/>
      <c r="E1315" s="34"/>
      <c r="F1315" s="34"/>
      <c r="G1315" s="44">
        <f t="shared" si="22"/>
        <v>0</v>
      </c>
    </row>
    <row r="1316" spans="1:7">
      <c r="A1316" s="3">
        <v>1311</v>
      </c>
      <c r="B1316" s="7" t="s">
        <v>2405</v>
      </c>
      <c r="C1316" s="34" t="s">
        <v>5969</v>
      </c>
      <c r="D1316" s="34"/>
      <c r="E1316" s="34"/>
      <c r="F1316" s="34"/>
      <c r="G1316" s="44">
        <f t="shared" si="22"/>
        <v>0</v>
      </c>
    </row>
    <row r="1317" spans="1:7">
      <c r="A1317" s="3">
        <v>1312</v>
      </c>
      <c r="B1317" s="7" t="s">
        <v>2406</v>
      </c>
      <c r="C1317" s="34" t="s">
        <v>5969</v>
      </c>
      <c r="D1317" s="34"/>
      <c r="E1317" s="34"/>
      <c r="F1317" s="34"/>
      <c r="G1317" s="44">
        <f t="shared" si="22"/>
        <v>0</v>
      </c>
    </row>
    <row r="1318" spans="1:7">
      <c r="A1318" s="3">
        <v>1313</v>
      </c>
      <c r="B1318" s="7" t="s">
        <v>2407</v>
      </c>
      <c r="C1318" s="34" t="s">
        <v>5969</v>
      </c>
      <c r="D1318" s="34"/>
      <c r="E1318" s="34"/>
      <c r="F1318" s="34"/>
      <c r="G1318" s="44">
        <f t="shared" si="22"/>
        <v>0</v>
      </c>
    </row>
    <row r="1319" spans="1:7">
      <c r="A1319" s="3">
        <v>1314</v>
      </c>
      <c r="B1319" s="7" t="s">
        <v>2408</v>
      </c>
      <c r="C1319" s="34" t="s">
        <v>5969</v>
      </c>
      <c r="D1319" s="34"/>
      <c r="E1319" s="34"/>
      <c r="F1319" s="34"/>
      <c r="G1319" s="44">
        <f t="shared" si="22"/>
        <v>0</v>
      </c>
    </row>
    <row r="1320" spans="1:7">
      <c r="A1320" s="3">
        <v>1315</v>
      </c>
      <c r="B1320" s="7" t="s">
        <v>2409</v>
      </c>
      <c r="C1320" s="34" t="s">
        <v>5969</v>
      </c>
      <c r="D1320" s="34"/>
      <c r="E1320" s="34"/>
      <c r="F1320" s="34"/>
      <c r="G1320" s="44">
        <f t="shared" si="22"/>
        <v>0</v>
      </c>
    </row>
    <row r="1321" spans="1:7">
      <c r="A1321" s="3">
        <v>1316</v>
      </c>
      <c r="B1321" s="7" t="s">
        <v>2410</v>
      </c>
      <c r="C1321" s="34" t="s">
        <v>5969</v>
      </c>
      <c r="D1321" s="34"/>
      <c r="E1321" s="34"/>
      <c r="F1321" s="34"/>
      <c r="G1321" s="44">
        <f t="shared" si="22"/>
        <v>0</v>
      </c>
    </row>
    <row r="1322" spans="1:7">
      <c r="A1322" s="3">
        <v>1317</v>
      </c>
      <c r="B1322" s="7" t="s">
        <v>2411</v>
      </c>
      <c r="C1322" s="34" t="s">
        <v>5969</v>
      </c>
      <c r="D1322" s="34"/>
      <c r="E1322" s="34"/>
      <c r="F1322" s="34"/>
      <c r="G1322" s="44">
        <f t="shared" si="22"/>
        <v>0</v>
      </c>
    </row>
    <row r="1323" spans="1:7">
      <c r="A1323" s="3">
        <v>1318</v>
      </c>
      <c r="B1323" s="7" t="s">
        <v>2412</v>
      </c>
      <c r="C1323" s="34"/>
      <c r="D1323" s="34"/>
      <c r="E1323" s="34"/>
      <c r="F1323" s="34"/>
      <c r="G1323" s="44">
        <f t="shared" si="22"/>
        <v>0</v>
      </c>
    </row>
    <row r="1324" spans="1:7">
      <c r="A1324" s="3">
        <v>1319</v>
      </c>
      <c r="B1324" s="7" t="s">
        <v>2413</v>
      </c>
      <c r="C1324" s="34" t="s">
        <v>1210</v>
      </c>
      <c r="D1324" s="34"/>
      <c r="E1324" s="34"/>
      <c r="F1324" s="34"/>
      <c r="G1324" s="44">
        <f t="shared" si="22"/>
        <v>0</v>
      </c>
    </row>
    <row r="1325" spans="1:7">
      <c r="A1325" s="3">
        <v>1320</v>
      </c>
      <c r="B1325" s="7" t="s">
        <v>2414</v>
      </c>
      <c r="C1325" s="34" t="s">
        <v>1210</v>
      </c>
      <c r="D1325" s="34"/>
      <c r="E1325" s="34"/>
      <c r="F1325" s="34"/>
      <c r="G1325" s="44">
        <f t="shared" si="22"/>
        <v>0</v>
      </c>
    </row>
    <row r="1326" spans="1:7">
      <c r="A1326" s="3">
        <v>1321</v>
      </c>
      <c r="B1326" s="7" t="s">
        <v>2415</v>
      </c>
      <c r="C1326" s="34" t="s">
        <v>1210</v>
      </c>
      <c r="D1326" s="34"/>
      <c r="E1326" s="34"/>
      <c r="F1326" s="34"/>
      <c r="G1326" s="44">
        <f t="shared" si="22"/>
        <v>0</v>
      </c>
    </row>
    <row r="1327" spans="1:7">
      <c r="A1327" s="3">
        <v>1322</v>
      </c>
      <c r="B1327" s="7" t="s">
        <v>2416</v>
      </c>
      <c r="C1327" s="34"/>
      <c r="D1327" s="34"/>
      <c r="E1327" s="34"/>
      <c r="F1327" s="34"/>
      <c r="G1327" s="44">
        <f t="shared" si="22"/>
        <v>0</v>
      </c>
    </row>
    <row r="1328" spans="1:7">
      <c r="A1328" s="3">
        <v>1323</v>
      </c>
      <c r="B1328" s="39" t="s">
        <v>5317</v>
      </c>
      <c r="C1328" s="7"/>
      <c r="D1328" s="7"/>
      <c r="E1328" s="34"/>
      <c r="F1328" s="34"/>
      <c r="G1328" s="44">
        <f t="shared" si="22"/>
        <v>0</v>
      </c>
    </row>
    <row r="1329" spans="1:7">
      <c r="A1329" s="3">
        <v>1324</v>
      </c>
      <c r="B1329" s="7" t="s">
        <v>2417</v>
      </c>
      <c r="C1329" s="34"/>
      <c r="D1329" s="34"/>
      <c r="E1329" s="34"/>
      <c r="F1329" s="34"/>
      <c r="G1329" s="44">
        <f t="shared" si="22"/>
        <v>0</v>
      </c>
    </row>
    <row r="1330" spans="1:7">
      <c r="A1330" s="3">
        <v>1325</v>
      </c>
      <c r="B1330" s="7" t="s">
        <v>2418</v>
      </c>
      <c r="C1330" s="34"/>
      <c r="D1330" s="34"/>
      <c r="E1330" s="34"/>
      <c r="F1330" s="34"/>
      <c r="G1330" s="44">
        <f t="shared" si="22"/>
        <v>0</v>
      </c>
    </row>
    <row r="1331" spans="1:7">
      <c r="A1331" s="3">
        <v>1326</v>
      </c>
      <c r="B1331" s="7" t="s">
        <v>2419</v>
      </c>
      <c r="C1331" s="34"/>
      <c r="D1331" s="34"/>
      <c r="E1331" s="34"/>
      <c r="F1331" s="34"/>
      <c r="G1331" s="44">
        <f t="shared" si="22"/>
        <v>0</v>
      </c>
    </row>
    <row r="1332" spans="1:7">
      <c r="A1332" s="3">
        <v>1327</v>
      </c>
      <c r="B1332" s="7" t="s">
        <v>2420</v>
      </c>
      <c r="C1332" s="34"/>
      <c r="D1332" s="34"/>
      <c r="E1332" s="34"/>
      <c r="F1332" s="34"/>
      <c r="G1332" s="44">
        <f t="shared" si="22"/>
        <v>0</v>
      </c>
    </row>
    <row r="1333" spans="1:7">
      <c r="A1333" s="3">
        <v>1328</v>
      </c>
      <c r="B1333" s="7" t="s">
        <v>2421</v>
      </c>
      <c r="C1333" s="34" t="s">
        <v>1210</v>
      </c>
      <c r="D1333" s="34"/>
      <c r="E1333" s="34"/>
      <c r="F1333" s="34"/>
      <c r="G1333" s="44">
        <f t="shared" si="22"/>
        <v>0</v>
      </c>
    </row>
    <row r="1334" spans="1:7">
      <c r="A1334" s="3">
        <v>1329</v>
      </c>
      <c r="B1334" s="7" t="s">
        <v>2422</v>
      </c>
      <c r="C1334" s="34"/>
      <c r="D1334" s="34"/>
      <c r="E1334" s="34"/>
      <c r="F1334" s="34"/>
      <c r="G1334" s="44">
        <f t="shared" si="22"/>
        <v>0</v>
      </c>
    </row>
    <row r="1335" spans="1:7">
      <c r="A1335" s="3">
        <v>1330</v>
      </c>
      <c r="B1335" s="7" t="s">
        <v>2423</v>
      </c>
      <c r="C1335" s="34" t="s">
        <v>1210</v>
      </c>
      <c r="D1335" s="34"/>
      <c r="E1335" s="34"/>
      <c r="F1335" s="34"/>
      <c r="G1335" s="44">
        <f t="shared" si="22"/>
        <v>0</v>
      </c>
    </row>
    <row r="1336" spans="1:7">
      <c r="A1336" s="3">
        <v>1331</v>
      </c>
      <c r="B1336" s="7" t="s">
        <v>2424</v>
      </c>
      <c r="C1336" s="34"/>
      <c r="D1336" s="34"/>
      <c r="E1336" s="34"/>
      <c r="F1336" s="34"/>
      <c r="G1336" s="44">
        <f t="shared" si="22"/>
        <v>0</v>
      </c>
    </row>
    <row r="1337" spans="1:7">
      <c r="A1337" s="3">
        <v>1332</v>
      </c>
      <c r="B1337" s="7" t="s">
        <v>2425</v>
      </c>
      <c r="C1337" s="34"/>
      <c r="D1337" s="34"/>
      <c r="E1337" s="34"/>
      <c r="F1337" s="34"/>
      <c r="G1337" s="44">
        <f t="shared" si="22"/>
        <v>0</v>
      </c>
    </row>
    <row r="1338" spans="1:7">
      <c r="A1338" s="3">
        <v>1333</v>
      </c>
      <c r="B1338" s="7" t="s">
        <v>2426</v>
      </c>
      <c r="C1338" s="34" t="s">
        <v>1210</v>
      </c>
      <c r="D1338" s="34"/>
      <c r="E1338" s="34"/>
      <c r="F1338" s="34"/>
      <c r="G1338" s="44">
        <f t="shared" si="22"/>
        <v>0</v>
      </c>
    </row>
    <row r="1339" spans="1:7">
      <c r="A1339" s="3">
        <v>1334</v>
      </c>
      <c r="B1339" s="7" t="s">
        <v>2427</v>
      </c>
      <c r="C1339" s="34"/>
      <c r="D1339" s="34"/>
      <c r="E1339" s="34"/>
      <c r="F1339" s="34"/>
      <c r="G1339" s="44">
        <f t="shared" si="22"/>
        <v>0</v>
      </c>
    </row>
    <row r="1340" spans="1:7">
      <c r="A1340" s="3">
        <v>1335</v>
      </c>
      <c r="B1340" s="7" t="s">
        <v>2428</v>
      </c>
      <c r="C1340" s="34" t="s">
        <v>1210</v>
      </c>
      <c r="D1340" s="34"/>
      <c r="E1340" s="34"/>
      <c r="F1340" s="34"/>
      <c r="G1340" s="44">
        <f t="shared" si="22"/>
        <v>0</v>
      </c>
    </row>
    <row r="1341" spans="1:7">
      <c r="A1341" s="3">
        <v>1336</v>
      </c>
      <c r="B1341" s="7" t="s">
        <v>2429</v>
      </c>
      <c r="C1341" s="34"/>
      <c r="D1341" s="34"/>
      <c r="E1341" s="34"/>
      <c r="F1341" s="34"/>
      <c r="G1341" s="44">
        <f t="shared" si="22"/>
        <v>0</v>
      </c>
    </row>
    <row r="1342" spans="1:7">
      <c r="A1342" s="3">
        <v>1337</v>
      </c>
      <c r="B1342" s="7" t="s">
        <v>2430</v>
      </c>
      <c r="C1342" s="34"/>
      <c r="D1342" s="34"/>
      <c r="E1342" s="34"/>
      <c r="F1342" s="34"/>
      <c r="G1342" s="44">
        <f t="shared" si="22"/>
        <v>0</v>
      </c>
    </row>
    <row r="1343" spans="1:7">
      <c r="A1343" s="3">
        <v>1338</v>
      </c>
      <c r="B1343" s="7" t="s">
        <v>2431</v>
      </c>
      <c r="C1343" s="34" t="s">
        <v>1210</v>
      </c>
      <c r="D1343" s="34"/>
      <c r="E1343" s="34"/>
      <c r="F1343" s="34"/>
      <c r="G1343" s="44">
        <f t="shared" si="22"/>
        <v>0</v>
      </c>
    </row>
    <row r="1344" spans="1:7">
      <c r="A1344" s="3">
        <v>1339</v>
      </c>
      <c r="B1344" s="7" t="s">
        <v>2432</v>
      </c>
      <c r="C1344" s="34" t="s">
        <v>1210</v>
      </c>
      <c r="D1344" s="34"/>
      <c r="E1344" s="34"/>
      <c r="F1344" s="34"/>
      <c r="G1344" s="44">
        <f t="shared" si="22"/>
        <v>0</v>
      </c>
    </row>
    <row r="1345" spans="1:7">
      <c r="A1345" s="3">
        <v>1340</v>
      </c>
      <c r="B1345" s="7" t="s">
        <v>2433</v>
      </c>
      <c r="C1345" s="34" t="s">
        <v>1210</v>
      </c>
      <c r="D1345" s="34"/>
      <c r="E1345" s="34"/>
      <c r="F1345" s="34"/>
      <c r="G1345" s="44">
        <f t="shared" si="22"/>
        <v>0</v>
      </c>
    </row>
    <row r="1346" spans="1:7">
      <c r="A1346" s="3">
        <v>1341</v>
      </c>
      <c r="B1346" s="7" t="s">
        <v>2434</v>
      </c>
      <c r="C1346" s="34" t="s">
        <v>1210</v>
      </c>
      <c r="D1346" s="34"/>
      <c r="E1346" s="34"/>
      <c r="F1346" s="34"/>
      <c r="G1346" s="44">
        <f t="shared" si="22"/>
        <v>0</v>
      </c>
    </row>
    <row r="1347" spans="1:7">
      <c r="A1347" s="3">
        <v>1342</v>
      </c>
      <c r="B1347" s="7" t="s">
        <v>5943</v>
      </c>
      <c r="C1347" s="34" t="s">
        <v>1208</v>
      </c>
      <c r="D1347" s="34"/>
      <c r="E1347" s="34"/>
      <c r="F1347" s="34"/>
      <c r="G1347" s="44">
        <f t="shared" si="22"/>
        <v>0</v>
      </c>
    </row>
    <row r="1348" spans="1:7">
      <c r="A1348" s="3">
        <v>1343</v>
      </c>
      <c r="B1348" s="7" t="s">
        <v>2435</v>
      </c>
      <c r="C1348" s="34"/>
      <c r="D1348" s="34"/>
      <c r="E1348" s="34"/>
      <c r="F1348" s="34"/>
      <c r="G1348" s="44">
        <f t="shared" si="22"/>
        <v>0</v>
      </c>
    </row>
    <row r="1349" spans="1:7">
      <c r="A1349" s="3">
        <v>1344</v>
      </c>
      <c r="B1349" s="7" t="s">
        <v>2436</v>
      </c>
      <c r="C1349" s="34"/>
      <c r="D1349" s="34"/>
      <c r="E1349" s="34"/>
      <c r="F1349" s="34"/>
      <c r="G1349" s="44">
        <f t="shared" si="22"/>
        <v>0</v>
      </c>
    </row>
    <row r="1350" spans="1:7">
      <c r="A1350" s="3">
        <v>1345</v>
      </c>
      <c r="B1350" s="7" t="s">
        <v>2437</v>
      </c>
      <c r="C1350" s="34" t="s">
        <v>5872</v>
      </c>
      <c r="D1350" s="34"/>
      <c r="E1350" s="34"/>
      <c r="F1350" s="34"/>
      <c r="G1350" s="44">
        <f t="shared" si="22"/>
        <v>0</v>
      </c>
    </row>
    <row r="1351" spans="1:7">
      <c r="A1351" s="3">
        <v>1346</v>
      </c>
      <c r="B1351" s="7" t="s">
        <v>2438</v>
      </c>
      <c r="C1351" s="34" t="s">
        <v>1210</v>
      </c>
      <c r="D1351" s="34"/>
      <c r="E1351" s="34"/>
      <c r="F1351" s="34"/>
      <c r="G1351" s="44">
        <f t="shared" si="22"/>
        <v>0</v>
      </c>
    </row>
    <row r="1352" spans="1:7">
      <c r="A1352" s="3">
        <v>1347</v>
      </c>
      <c r="B1352" s="7" t="s">
        <v>2439</v>
      </c>
      <c r="C1352" s="34"/>
      <c r="D1352" s="34"/>
      <c r="E1352" s="34"/>
      <c r="F1352" s="34"/>
      <c r="G1352" s="44">
        <f t="shared" si="22"/>
        <v>0</v>
      </c>
    </row>
    <row r="1353" spans="1:7">
      <c r="A1353" s="3">
        <v>1348</v>
      </c>
      <c r="B1353" s="7" t="s">
        <v>2440</v>
      </c>
      <c r="C1353" s="34"/>
      <c r="D1353" s="34"/>
      <c r="E1353" s="34"/>
      <c r="F1353" s="34"/>
      <c r="G1353" s="44">
        <f t="shared" si="22"/>
        <v>0</v>
      </c>
    </row>
    <row r="1354" spans="1:7">
      <c r="A1354" s="3">
        <v>1349</v>
      </c>
      <c r="B1354" s="7" t="s">
        <v>2441</v>
      </c>
      <c r="C1354" s="34"/>
      <c r="D1354" s="34"/>
      <c r="E1354" s="34"/>
      <c r="F1354" s="34"/>
      <c r="G1354" s="44">
        <f t="shared" si="22"/>
        <v>0</v>
      </c>
    </row>
    <row r="1355" spans="1:7">
      <c r="A1355" s="3">
        <v>1350</v>
      </c>
      <c r="B1355" s="7" t="s">
        <v>2442</v>
      </c>
      <c r="C1355" s="34"/>
      <c r="D1355" s="34"/>
      <c r="E1355" s="34"/>
      <c r="F1355" s="34"/>
      <c r="G1355" s="44">
        <f t="shared" si="22"/>
        <v>0</v>
      </c>
    </row>
    <row r="1356" spans="1:7">
      <c r="A1356" s="3">
        <v>1351</v>
      </c>
      <c r="B1356" s="7" t="s">
        <v>2443</v>
      </c>
      <c r="C1356" s="34"/>
      <c r="D1356" s="34"/>
      <c r="E1356" s="34"/>
      <c r="F1356" s="34"/>
      <c r="G1356" s="44">
        <f t="shared" si="22"/>
        <v>0</v>
      </c>
    </row>
    <row r="1357" spans="1:7">
      <c r="A1357" s="3">
        <v>1352</v>
      </c>
      <c r="B1357" s="7" t="s">
        <v>2444</v>
      </c>
      <c r="C1357" s="34"/>
      <c r="D1357" s="34"/>
      <c r="E1357" s="34"/>
      <c r="F1357" s="34"/>
      <c r="G1357" s="44">
        <f t="shared" si="22"/>
        <v>0</v>
      </c>
    </row>
    <row r="1358" spans="1:7">
      <c r="A1358" s="3">
        <v>1353</v>
      </c>
      <c r="B1358" s="7" t="s">
        <v>2445</v>
      </c>
      <c r="C1358" s="34" t="s">
        <v>1204</v>
      </c>
      <c r="D1358" s="34"/>
      <c r="E1358" s="34"/>
      <c r="F1358" s="34"/>
      <c r="G1358" s="44">
        <f t="shared" si="22"/>
        <v>0</v>
      </c>
    </row>
    <row r="1359" spans="1:7">
      <c r="A1359" s="3">
        <v>1354</v>
      </c>
      <c r="B1359" s="7" t="s">
        <v>2446</v>
      </c>
      <c r="C1359" s="34" t="s">
        <v>2480</v>
      </c>
      <c r="D1359" s="34"/>
      <c r="E1359" s="34"/>
      <c r="F1359" s="34"/>
      <c r="G1359" s="44">
        <f t="shared" si="22"/>
        <v>0</v>
      </c>
    </row>
    <row r="1360" spans="1:7">
      <c r="A1360" s="3">
        <v>1355</v>
      </c>
      <c r="B1360" s="7" t="s">
        <v>2447</v>
      </c>
      <c r="C1360" s="34" t="s">
        <v>2480</v>
      </c>
      <c r="D1360" s="34"/>
      <c r="E1360" s="34"/>
      <c r="F1360" s="34"/>
      <c r="G1360" s="44">
        <f t="shared" si="22"/>
        <v>0</v>
      </c>
    </row>
    <row r="1361" spans="1:7">
      <c r="A1361" s="3">
        <v>1356</v>
      </c>
      <c r="B1361" s="7" t="s">
        <v>2448</v>
      </c>
      <c r="C1361" s="34"/>
      <c r="D1361" s="34"/>
      <c r="E1361" s="34"/>
      <c r="F1361" s="34"/>
      <c r="G1361" s="44">
        <f t="shared" ref="G1361:G1395" si="23">SUM(E1361*F1361/100)+E1361</f>
        <v>0</v>
      </c>
    </row>
    <row r="1362" spans="1:7">
      <c r="A1362" s="3">
        <v>1357</v>
      </c>
      <c r="B1362" s="7" t="s">
        <v>2449</v>
      </c>
      <c r="C1362" s="34"/>
      <c r="D1362" s="34"/>
      <c r="E1362" s="34"/>
      <c r="F1362" s="34"/>
      <c r="G1362" s="44">
        <f t="shared" si="23"/>
        <v>0</v>
      </c>
    </row>
    <row r="1363" spans="1:7">
      <c r="A1363" s="3">
        <v>1358</v>
      </c>
      <c r="B1363" s="7" t="s">
        <v>2450</v>
      </c>
      <c r="C1363" s="34"/>
      <c r="D1363" s="34"/>
      <c r="E1363" s="34"/>
      <c r="F1363" s="34"/>
      <c r="G1363" s="44">
        <f t="shared" si="23"/>
        <v>0</v>
      </c>
    </row>
    <row r="1364" spans="1:7">
      <c r="A1364" s="3">
        <v>1359</v>
      </c>
      <c r="B1364" s="7" t="s">
        <v>2451</v>
      </c>
      <c r="C1364" s="34" t="s">
        <v>1182</v>
      </c>
      <c r="D1364" s="34"/>
      <c r="E1364" s="34"/>
      <c r="F1364" s="34"/>
      <c r="G1364" s="44">
        <f t="shared" si="23"/>
        <v>0</v>
      </c>
    </row>
    <row r="1365" spans="1:7">
      <c r="A1365" s="3">
        <v>1360</v>
      </c>
      <c r="B1365" s="7" t="s">
        <v>2452</v>
      </c>
      <c r="C1365" s="34" t="s">
        <v>1201</v>
      </c>
      <c r="D1365" s="34"/>
      <c r="E1365" s="34"/>
      <c r="F1365" s="34"/>
      <c r="G1365" s="44">
        <f t="shared" si="23"/>
        <v>0</v>
      </c>
    </row>
    <row r="1366" spans="1:7">
      <c r="A1366" s="3">
        <v>1361</v>
      </c>
      <c r="B1366" s="7" t="s">
        <v>2453</v>
      </c>
      <c r="C1366" s="34" t="s">
        <v>1208</v>
      </c>
      <c r="D1366" s="34"/>
      <c r="E1366" s="34"/>
      <c r="F1366" s="34"/>
      <c r="G1366" s="44">
        <f t="shared" si="23"/>
        <v>0</v>
      </c>
    </row>
    <row r="1367" spans="1:7">
      <c r="A1367" s="3">
        <v>1362</v>
      </c>
      <c r="B1367" s="39" t="s">
        <v>5319</v>
      </c>
      <c r="C1367" s="7" t="s">
        <v>4622</v>
      </c>
      <c r="D1367" s="7"/>
      <c r="E1367" s="34"/>
      <c r="F1367" s="34"/>
      <c r="G1367" s="44">
        <f t="shared" si="23"/>
        <v>0</v>
      </c>
    </row>
    <row r="1368" spans="1:7">
      <c r="A1368" s="3">
        <v>1363</v>
      </c>
      <c r="B1368" s="7" t="s">
        <v>2454</v>
      </c>
      <c r="C1368" s="34" t="s">
        <v>1219</v>
      </c>
      <c r="D1368" s="34"/>
      <c r="E1368" s="34"/>
      <c r="F1368" s="34"/>
      <c r="G1368" s="44">
        <f t="shared" si="23"/>
        <v>0</v>
      </c>
    </row>
    <row r="1369" spans="1:7">
      <c r="A1369" s="3">
        <v>1364</v>
      </c>
      <c r="B1369" s="7" t="s">
        <v>2455</v>
      </c>
      <c r="C1369" s="34" t="s">
        <v>5944</v>
      </c>
      <c r="D1369" s="34"/>
      <c r="E1369" s="34"/>
      <c r="F1369" s="34"/>
      <c r="G1369" s="44">
        <f t="shared" si="23"/>
        <v>0</v>
      </c>
    </row>
    <row r="1370" spans="1:7">
      <c r="A1370" s="3">
        <v>1365</v>
      </c>
      <c r="B1370" s="7" t="s">
        <v>2456</v>
      </c>
      <c r="C1370" s="34" t="s">
        <v>5944</v>
      </c>
      <c r="D1370" s="34"/>
      <c r="E1370" s="34"/>
      <c r="F1370" s="34"/>
      <c r="G1370" s="44">
        <f t="shared" si="23"/>
        <v>0</v>
      </c>
    </row>
    <row r="1371" spans="1:7">
      <c r="A1371" s="3">
        <v>1366</v>
      </c>
      <c r="B1371" s="7" t="s">
        <v>2457</v>
      </c>
      <c r="C1371" s="34"/>
      <c r="D1371" s="34"/>
      <c r="E1371" s="34"/>
      <c r="F1371" s="34"/>
      <c r="G1371" s="44">
        <f t="shared" si="23"/>
        <v>0</v>
      </c>
    </row>
    <row r="1372" spans="1:7">
      <c r="A1372" s="3">
        <v>1367</v>
      </c>
      <c r="B1372" s="7" t="s">
        <v>2458</v>
      </c>
      <c r="C1372" s="34" t="s">
        <v>1210</v>
      </c>
      <c r="D1372" s="34"/>
      <c r="E1372" s="34"/>
      <c r="F1372" s="34"/>
      <c r="G1372" s="44">
        <f t="shared" si="23"/>
        <v>0</v>
      </c>
    </row>
    <row r="1373" spans="1:7">
      <c r="A1373" s="3">
        <v>1368</v>
      </c>
      <c r="B1373" s="7" t="s">
        <v>2459</v>
      </c>
      <c r="C1373" s="34"/>
      <c r="D1373" s="34"/>
      <c r="E1373" s="34"/>
      <c r="F1373" s="34"/>
      <c r="G1373" s="44">
        <f t="shared" si="23"/>
        <v>0</v>
      </c>
    </row>
    <row r="1374" spans="1:7">
      <c r="A1374" s="3">
        <v>1369</v>
      </c>
      <c r="B1374" s="7" t="s">
        <v>2460</v>
      </c>
      <c r="C1374" s="34"/>
      <c r="D1374" s="34"/>
      <c r="E1374" s="34"/>
      <c r="F1374" s="34"/>
      <c r="G1374" s="44">
        <f t="shared" si="23"/>
        <v>0</v>
      </c>
    </row>
    <row r="1375" spans="1:7">
      <c r="A1375" s="3">
        <v>1370</v>
      </c>
      <c r="B1375" s="7" t="s">
        <v>2461</v>
      </c>
      <c r="C1375" s="34"/>
      <c r="D1375" s="34"/>
      <c r="E1375" s="34"/>
      <c r="F1375" s="34"/>
      <c r="G1375" s="44">
        <f t="shared" si="23"/>
        <v>0</v>
      </c>
    </row>
    <row r="1376" spans="1:7">
      <c r="A1376" s="3">
        <v>1371</v>
      </c>
      <c r="B1376" s="7" t="s">
        <v>2462</v>
      </c>
      <c r="C1376" s="34" t="s">
        <v>1210</v>
      </c>
      <c r="D1376" s="34"/>
      <c r="E1376" s="34"/>
      <c r="F1376" s="34"/>
      <c r="G1376" s="44">
        <f t="shared" si="23"/>
        <v>0</v>
      </c>
    </row>
    <row r="1377" spans="1:7">
      <c r="A1377" s="3">
        <v>1372</v>
      </c>
      <c r="B1377" s="7" t="s">
        <v>2463</v>
      </c>
      <c r="C1377" s="34"/>
      <c r="D1377" s="34"/>
      <c r="E1377" s="34"/>
      <c r="F1377" s="34"/>
      <c r="G1377" s="44">
        <f t="shared" si="23"/>
        <v>0</v>
      </c>
    </row>
    <row r="1378" spans="1:7">
      <c r="A1378" s="3">
        <v>1373</v>
      </c>
      <c r="B1378" s="7" t="s">
        <v>2464</v>
      </c>
      <c r="C1378" s="34"/>
      <c r="D1378" s="34"/>
      <c r="E1378" s="34"/>
      <c r="F1378" s="34"/>
      <c r="G1378" s="44">
        <f t="shared" si="23"/>
        <v>0</v>
      </c>
    </row>
    <row r="1379" spans="1:7">
      <c r="A1379" s="3">
        <v>1374</v>
      </c>
      <c r="B1379" s="7" t="s">
        <v>2465</v>
      </c>
      <c r="C1379" s="34" t="s">
        <v>1208</v>
      </c>
      <c r="D1379" s="34"/>
      <c r="E1379" s="34"/>
      <c r="F1379" s="34"/>
      <c r="G1379" s="44">
        <f t="shared" si="23"/>
        <v>0</v>
      </c>
    </row>
    <row r="1380" spans="1:7">
      <c r="A1380" s="3">
        <v>1375</v>
      </c>
      <c r="B1380" s="7" t="s">
        <v>2466</v>
      </c>
      <c r="C1380" s="34" t="s">
        <v>5615</v>
      </c>
      <c r="D1380" s="34"/>
      <c r="E1380" s="34"/>
      <c r="F1380" s="34"/>
      <c r="G1380" s="44">
        <f t="shared" si="23"/>
        <v>0</v>
      </c>
    </row>
    <row r="1381" spans="1:7">
      <c r="A1381" s="3">
        <v>1376</v>
      </c>
      <c r="B1381" s="7" t="s">
        <v>2467</v>
      </c>
      <c r="C1381" s="34"/>
      <c r="D1381" s="34"/>
      <c r="E1381" s="34"/>
      <c r="F1381" s="34"/>
      <c r="G1381" s="44">
        <f t="shared" si="23"/>
        <v>0</v>
      </c>
    </row>
    <row r="1382" spans="1:7">
      <c r="A1382" s="3">
        <v>1377</v>
      </c>
      <c r="B1382" s="7" t="s">
        <v>2468</v>
      </c>
      <c r="C1382" s="34" t="s">
        <v>1214</v>
      </c>
      <c r="D1382" s="34"/>
      <c r="E1382" s="34"/>
      <c r="F1382" s="34"/>
      <c r="G1382" s="44">
        <f t="shared" si="23"/>
        <v>0</v>
      </c>
    </row>
    <row r="1383" spans="1:7">
      <c r="A1383" s="3">
        <v>1378</v>
      </c>
      <c r="B1383" s="7" t="s">
        <v>2469</v>
      </c>
      <c r="C1383" s="34" t="s">
        <v>1189</v>
      </c>
      <c r="D1383" s="34"/>
      <c r="E1383" s="34"/>
      <c r="F1383" s="34"/>
      <c r="G1383" s="44">
        <f t="shared" si="23"/>
        <v>0</v>
      </c>
    </row>
    <row r="1384" spans="1:7">
      <c r="A1384" s="3">
        <v>1379</v>
      </c>
      <c r="B1384" s="7" t="s">
        <v>2470</v>
      </c>
      <c r="C1384" s="34" t="s">
        <v>1189</v>
      </c>
      <c r="D1384" s="34"/>
      <c r="E1384" s="34"/>
      <c r="F1384" s="34"/>
      <c r="G1384" s="44">
        <f t="shared" si="23"/>
        <v>0</v>
      </c>
    </row>
    <row r="1385" spans="1:7">
      <c r="A1385" s="3">
        <v>1380</v>
      </c>
      <c r="B1385" s="7" t="s">
        <v>2471</v>
      </c>
      <c r="C1385" s="34" t="s">
        <v>1219</v>
      </c>
      <c r="D1385" s="34"/>
      <c r="E1385" s="34"/>
      <c r="F1385" s="34"/>
      <c r="G1385" s="44">
        <f t="shared" si="23"/>
        <v>0</v>
      </c>
    </row>
    <row r="1386" spans="1:7">
      <c r="A1386" s="3">
        <v>1381</v>
      </c>
      <c r="B1386" s="7" t="s">
        <v>2472</v>
      </c>
      <c r="C1386" s="34"/>
      <c r="D1386" s="34"/>
      <c r="E1386" s="34"/>
      <c r="F1386" s="34"/>
      <c r="G1386" s="44">
        <f t="shared" si="23"/>
        <v>0</v>
      </c>
    </row>
    <row r="1387" spans="1:7">
      <c r="A1387" s="3">
        <v>1382</v>
      </c>
      <c r="B1387" s="7" t="s">
        <v>2473</v>
      </c>
      <c r="C1387" s="34" t="s">
        <v>1208</v>
      </c>
      <c r="D1387" s="34"/>
      <c r="E1387" s="34"/>
      <c r="F1387" s="34"/>
      <c r="G1387" s="44">
        <f t="shared" si="23"/>
        <v>0</v>
      </c>
    </row>
    <row r="1388" spans="1:7">
      <c r="A1388" s="3">
        <v>1383</v>
      </c>
      <c r="B1388" s="7" t="s">
        <v>2474</v>
      </c>
      <c r="C1388" s="34" t="s">
        <v>1189</v>
      </c>
      <c r="D1388" s="34"/>
      <c r="E1388" s="34"/>
      <c r="F1388" s="34"/>
      <c r="G1388" s="44">
        <f t="shared" si="23"/>
        <v>0</v>
      </c>
    </row>
    <row r="1389" spans="1:7">
      <c r="A1389" s="3">
        <v>1384</v>
      </c>
      <c r="B1389" s="7" t="s">
        <v>2475</v>
      </c>
      <c r="C1389" s="34" t="s">
        <v>1210</v>
      </c>
      <c r="D1389" s="34"/>
      <c r="E1389" s="34"/>
      <c r="F1389" s="34"/>
      <c r="G1389" s="44">
        <f t="shared" si="23"/>
        <v>0</v>
      </c>
    </row>
    <row r="1390" spans="1:7">
      <c r="A1390" s="3">
        <v>1385</v>
      </c>
      <c r="B1390" s="7" t="s">
        <v>2476</v>
      </c>
      <c r="C1390" s="34"/>
      <c r="D1390" s="34"/>
      <c r="E1390" s="34"/>
      <c r="F1390" s="34"/>
      <c r="G1390" s="44">
        <f t="shared" si="23"/>
        <v>0</v>
      </c>
    </row>
    <row r="1391" spans="1:7">
      <c r="A1391" s="3">
        <v>1386</v>
      </c>
      <c r="B1391" s="7" t="s">
        <v>2477</v>
      </c>
      <c r="C1391" s="34"/>
      <c r="D1391" s="34"/>
      <c r="E1391" s="34"/>
      <c r="F1391" s="34"/>
      <c r="G1391" s="44">
        <f t="shared" si="23"/>
        <v>0</v>
      </c>
    </row>
    <row r="1392" spans="1:7">
      <c r="A1392" s="3">
        <v>1387</v>
      </c>
      <c r="B1392" s="7" t="s">
        <v>2478</v>
      </c>
      <c r="C1392" s="34"/>
      <c r="D1392" s="34"/>
      <c r="E1392" s="34"/>
      <c r="F1392" s="34"/>
      <c r="G1392" s="44">
        <f t="shared" si="23"/>
        <v>0</v>
      </c>
    </row>
    <row r="1393" spans="1:7">
      <c r="A1393" s="3">
        <v>1388</v>
      </c>
      <c r="B1393" s="7" t="s">
        <v>2479</v>
      </c>
      <c r="C1393" s="34"/>
      <c r="D1393" s="34"/>
      <c r="E1393" s="34"/>
      <c r="F1393" s="34"/>
      <c r="G1393" s="44">
        <f t="shared" si="23"/>
        <v>0</v>
      </c>
    </row>
    <row r="1394" spans="1:7">
      <c r="A1394" s="3">
        <v>1389</v>
      </c>
      <c r="B1394" s="7" t="s">
        <v>2481</v>
      </c>
      <c r="C1394" s="34"/>
      <c r="D1394" s="34"/>
      <c r="E1394" s="34"/>
      <c r="F1394" s="34"/>
      <c r="G1394" s="44">
        <f t="shared" si="23"/>
        <v>0</v>
      </c>
    </row>
    <row r="1395" spans="1:7">
      <c r="A1395" s="3">
        <v>1390</v>
      </c>
      <c r="B1395" s="7" t="s">
        <v>2482</v>
      </c>
      <c r="C1395" s="34"/>
      <c r="D1395" s="34"/>
      <c r="E1395" s="34"/>
      <c r="F1395" s="34"/>
      <c r="G1395" s="44">
        <f t="shared" si="23"/>
        <v>0</v>
      </c>
    </row>
    <row r="1396" spans="1:7">
      <c r="A1396" s="3">
        <v>1391</v>
      </c>
      <c r="B1396" s="7" t="s">
        <v>2483</v>
      </c>
      <c r="C1396" s="34" t="s">
        <v>1327</v>
      </c>
      <c r="D1396" s="34"/>
      <c r="E1396" s="34"/>
      <c r="F1396" s="34"/>
      <c r="G1396" s="44">
        <f t="shared" ref="G1396:G1424" si="24">SUM(E1396*F1396/100)+E1396</f>
        <v>0</v>
      </c>
    </row>
    <row r="1397" spans="1:7">
      <c r="A1397" s="3">
        <v>1392</v>
      </c>
      <c r="B1397" s="7" t="s">
        <v>2484</v>
      </c>
      <c r="C1397" s="34" t="s">
        <v>1210</v>
      </c>
      <c r="D1397" s="34"/>
      <c r="E1397" s="34"/>
      <c r="F1397" s="34"/>
      <c r="G1397" s="44">
        <f t="shared" si="24"/>
        <v>0</v>
      </c>
    </row>
    <row r="1398" spans="1:7">
      <c r="A1398" s="3">
        <v>1393</v>
      </c>
      <c r="B1398" s="7" t="s">
        <v>2485</v>
      </c>
      <c r="C1398" s="34" t="s">
        <v>2486</v>
      </c>
      <c r="D1398" s="34"/>
      <c r="E1398" s="34"/>
      <c r="F1398" s="34"/>
      <c r="G1398" s="44">
        <f t="shared" si="24"/>
        <v>0</v>
      </c>
    </row>
    <row r="1399" spans="1:7">
      <c r="A1399" s="3">
        <v>1394</v>
      </c>
      <c r="B1399" s="7" t="s">
        <v>2487</v>
      </c>
      <c r="C1399" s="34" t="s">
        <v>1210</v>
      </c>
      <c r="D1399" s="34"/>
      <c r="E1399" s="34"/>
      <c r="F1399" s="34"/>
      <c r="G1399" s="44">
        <f t="shared" si="24"/>
        <v>0</v>
      </c>
    </row>
    <row r="1400" spans="1:7">
      <c r="A1400" s="3">
        <v>1395</v>
      </c>
      <c r="B1400" s="7" t="s">
        <v>2488</v>
      </c>
      <c r="C1400" s="34"/>
      <c r="D1400" s="34"/>
      <c r="E1400" s="34"/>
      <c r="F1400" s="34"/>
      <c r="G1400" s="44">
        <f t="shared" si="24"/>
        <v>0</v>
      </c>
    </row>
    <row r="1401" spans="1:7">
      <c r="A1401" s="3">
        <v>1396</v>
      </c>
      <c r="B1401" s="7" t="s">
        <v>2489</v>
      </c>
      <c r="C1401" s="34" t="s">
        <v>1189</v>
      </c>
      <c r="D1401" s="34"/>
      <c r="E1401" s="34"/>
      <c r="F1401" s="34"/>
      <c r="G1401" s="44">
        <f t="shared" si="24"/>
        <v>0</v>
      </c>
    </row>
    <row r="1402" spans="1:7">
      <c r="A1402" s="3">
        <v>1397</v>
      </c>
      <c r="B1402" s="7" t="s">
        <v>2490</v>
      </c>
      <c r="C1402" s="34"/>
      <c r="D1402" s="34"/>
      <c r="E1402" s="34"/>
      <c r="F1402" s="34"/>
      <c r="G1402" s="44">
        <f t="shared" si="24"/>
        <v>0</v>
      </c>
    </row>
    <row r="1403" spans="1:7">
      <c r="A1403" s="3">
        <v>1398</v>
      </c>
      <c r="B1403" s="7" t="s">
        <v>5957</v>
      </c>
      <c r="C1403" s="34" t="s">
        <v>1214</v>
      </c>
      <c r="D1403" s="34"/>
      <c r="E1403" s="34"/>
      <c r="F1403" s="34"/>
      <c r="G1403" s="44">
        <f t="shared" si="24"/>
        <v>0</v>
      </c>
    </row>
    <row r="1404" spans="1:7">
      <c r="A1404" s="3">
        <v>1399</v>
      </c>
      <c r="B1404" s="7" t="s">
        <v>2491</v>
      </c>
      <c r="C1404" s="34" t="s">
        <v>1214</v>
      </c>
      <c r="D1404" s="34"/>
      <c r="E1404" s="34"/>
      <c r="F1404" s="34"/>
      <c r="G1404" s="44">
        <f t="shared" si="24"/>
        <v>0</v>
      </c>
    </row>
    <row r="1405" spans="1:7">
      <c r="A1405" s="3">
        <v>1400</v>
      </c>
      <c r="B1405" s="7" t="s">
        <v>2492</v>
      </c>
      <c r="C1405" s="34" t="s">
        <v>1210</v>
      </c>
      <c r="D1405" s="34"/>
      <c r="E1405" s="34"/>
      <c r="F1405" s="34"/>
      <c r="G1405" s="44">
        <f t="shared" si="24"/>
        <v>0</v>
      </c>
    </row>
    <row r="1406" spans="1:7">
      <c r="A1406" s="3">
        <v>1401</v>
      </c>
      <c r="B1406" s="7" t="s">
        <v>2493</v>
      </c>
      <c r="C1406" s="34" t="s">
        <v>1210</v>
      </c>
      <c r="D1406" s="34"/>
      <c r="E1406" s="34"/>
      <c r="F1406" s="34"/>
      <c r="G1406" s="44">
        <f t="shared" si="24"/>
        <v>0</v>
      </c>
    </row>
    <row r="1407" spans="1:7">
      <c r="A1407" s="3">
        <v>1402</v>
      </c>
      <c r="B1407" s="7" t="s">
        <v>5958</v>
      </c>
      <c r="C1407" s="34"/>
      <c r="D1407" s="34"/>
      <c r="E1407" s="34"/>
      <c r="F1407" s="34"/>
      <c r="G1407" s="44">
        <f t="shared" si="24"/>
        <v>0</v>
      </c>
    </row>
    <row r="1408" spans="1:7">
      <c r="A1408" s="3">
        <v>1403</v>
      </c>
      <c r="B1408" s="7" t="s">
        <v>2494</v>
      </c>
      <c r="C1408" s="34"/>
      <c r="D1408" s="34"/>
      <c r="E1408" s="34"/>
      <c r="F1408" s="34"/>
      <c r="G1408" s="44">
        <f t="shared" si="24"/>
        <v>0</v>
      </c>
    </row>
    <row r="1409" spans="1:7">
      <c r="A1409" s="3">
        <v>1404</v>
      </c>
      <c r="B1409" s="7" t="s">
        <v>2495</v>
      </c>
      <c r="C1409" s="34" t="s">
        <v>1210</v>
      </c>
      <c r="D1409" s="34"/>
      <c r="E1409" s="34"/>
      <c r="F1409" s="34"/>
      <c r="G1409" s="44">
        <f t="shared" si="24"/>
        <v>0</v>
      </c>
    </row>
    <row r="1410" spans="1:7">
      <c r="A1410" s="3">
        <v>1405</v>
      </c>
      <c r="B1410" s="7" t="s">
        <v>2496</v>
      </c>
      <c r="C1410" s="34"/>
      <c r="D1410" s="34"/>
      <c r="E1410" s="34"/>
      <c r="F1410" s="34"/>
      <c r="G1410" s="44">
        <f t="shared" si="24"/>
        <v>0</v>
      </c>
    </row>
    <row r="1411" spans="1:7">
      <c r="A1411" s="3">
        <v>1406</v>
      </c>
      <c r="B1411" s="39" t="s">
        <v>5383</v>
      </c>
      <c r="C1411" s="7"/>
      <c r="D1411" s="7"/>
      <c r="E1411" s="34"/>
      <c r="F1411" s="34"/>
      <c r="G1411" s="44">
        <f t="shared" si="24"/>
        <v>0</v>
      </c>
    </row>
    <row r="1412" spans="1:7">
      <c r="A1412" s="3">
        <v>1407</v>
      </c>
      <c r="B1412" s="7" t="s">
        <v>2497</v>
      </c>
      <c r="C1412" s="34" t="s">
        <v>1189</v>
      </c>
      <c r="D1412" s="34"/>
      <c r="E1412" s="34"/>
      <c r="F1412" s="34"/>
      <c r="G1412" s="44">
        <f t="shared" si="24"/>
        <v>0</v>
      </c>
    </row>
    <row r="1413" spans="1:7">
      <c r="A1413" s="3">
        <v>1408</v>
      </c>
      <c r="B1413" s="39" t="s">
        <v>5357</v>
      </c>
      <c r="C1413" s="7"/>
      <c r="D1413" s="7"/>
      <c r="E1413" s="34"/>
      <c r="F1413" s="34"/>
      <c r="G1413" s="44">
        <f t="shared" si="24"/>
        <v>0</v>
      </c>
    </row>
    <row r="1414" spans="1:7">
      <c r="A1414" s="3">
        <v>1409</v>
      </c>
      <c r="B1414" s="39" t="s">
        <v>5356</v>
      </c>
      <c r="C1414" s="7"/>
      <c r="D1414" s="7"/>
      <c r="E1414" s="34"/>
      <c r="F1414" s="34"/>
      <c r="G1414" s="44">
        <f t="shared" si="24"/>
        <v>0</v>
      </c>
    </row>
    <row r="1415" spans="1:7">
      <c r="A1415" s="3">
        <v>1410</v>
      </c>
      <c r="B1415" s="7" t="s">
        <v>2498</v>
      </c>
      <c r="C1415" s="34"/>
      <c r="D1415" s="34"/>
      <c r="E1415" s="34"/>
      <c r="F1415" s="34"/>
      <c r="G1415" s="44">
        <f t="shared" si="24"/>
        <v>0</v>
      </c>
    </row>
    <row r="1416" spans="1:7">
      <c r="A1416" s="3">
        <v>1411</v>
      </c>
      <c r="B1416" s="7" t="s">
        <v>2499</v>
      </c>
      <c r="C1416" s="34"/>
      <c r="D1416" s="34"/>
      <c r="E1416" s="34"/>
      <c r="F1416" s="34"/>
      <c r="G1416" s="44">
        <f t="shared" si="24"/>
        <v>0</v>
      </c>
    </row>
    <row r="1417" spans="1:7">
      <c r="A1417" s="3">
        <v>1412</v>
      </c>
      <c r="B1417" s="7" t="s">
        <v>2500</v>
      </c>
      <c r="C1417" s="34"/>
      <c r="D1417" s="34"/>
      <c r="E1417" s="34"/>
      <c r="F1417" s="34"/>
      <c r="G1417" s="44">
        <f t="shared" si="24"/>
        <v>0</v>
      </c>
    </row>
    <row r="1418" spans="1:7">
      <c r="A1418" s="3">
        <v>1413</v>
      </c>
      <c r="B1418" s="7" t="s">
        <v>2501</v>
      </c>
      <c r="C1418" s="34"/>
      <c r="D1418" s="34"/>
      <c r="E1418" s="34"/>
      <c r="F1418" s="34"/>
      <c r="G1418" s="44">
        <f t="shared" si="24"/>
        <v>0</v>
      </c>
    </row>
    <row r="1419" spans="1:7">
      <c r="A1419" s="3">
        <v>1414</v>
      </c>
      <c r="B1419" s="39" t="s">
        <v>5405</v>
      </c>
      <c r="C1419" s="7"/>
      <c r="D1419" s="7"/>
      <c r="E1419" s="34"/>
      <c r="F1419" s="34"/>
      <c r="G1419" s="44">
        <f t="shared" si="24"/>
        <v>0</v>
      </c>
    </row>
    <row r="1420" spans="1:7">
      <c r="A1420" s="3">
        <v>1415</v>
      </c>
      <c r="B1420" s="39" t="s">
        <v>5406</v>
      </c>
      <c r="C1420" s="7"/>
      <c r="D1420" s="7"/>
      <c r="E1420" s="34"/>
      <c r="F1420" s="34"/>
      <c r="G1420" s="44">
        <f t="shared" si="24"/>
        <v>0</v>
      </c>
    </row>
    <row r="1421" spans="1:7">
      <c r="A1421" s="3">
        <v>1416</v>
      </c>
      <c r="B1421" s="7" t="s">
        <v>2502</v>
      </c>
      <c r="C1421" s="34"/>
      <c r="D1421" s="34"/>
      <c r="E1421" s="34"/>
      <c r="F1421" s="34"/>
      <c r="G1421" s="44">
        <f t="shared" si="24"/>
        <v>0</v>
      </c>
    </row>
    <row r="1422" spans="1:7">
      <c r="A1422" s="3">
        <v>1417</v>
      </c>
      <c r="B1422" s="7" t="s">
        <v>2503</v>
      </c>
      <c r="C1422" s="34" t="s">
        <v>1210</v>
      </c>
      <c r="D1422" s="34"/>
      <c r="E1422" s="34"/>
      <c r="F1422" s="34"/>
      <c r="G1422" s="44">
        <f t="shared" si="24"/>
        <v>0</v>
      </c>
    </row>
    <row r="1423" spans="1:7">
      <c r="A1423" s="3">
        <v>1418</v>
      </c>
      <c r="B1423" s="7" t="s">
        <v>2504</v>
      </c>
      <c r="C1423" s="34" t="s">
        <v>1210</v>
      </c>
      <c r="D1423" s="34"/>
      <c r="E1423" s="34"/>
      <c r="F1423" s="34"/>
      <c r="G1423" s="44">
        <f t="shared" si="24"/>
        <v>0</v>
      </c>
    </row>
    <row r="1424" spans="1:7">
      <c r="A1424" s="3">
        <v>1419</v>
      </c>
      <c r="B1424" s="7" t="s">
        <v>2505</v>
      </c>
      <c r="C1424" s="34" t="s">
        <v>1210</v>
      </c>
      <c r="D1424" s="34"/>
      <c r="E1424" s="34"/>
      <c r="F1424" s="34"/>
      <c r="G1424" s="44">
        <f t="shared" si="24"/>
        <v>0</v>
      </c>
    </row>
    <row r="1425" spans="1:7">
      <c r="A1425" s="3">
        <v>1420</v>
      </c>
      <c r="B1425" s="7" t="s">
        <v>2506</v>
      </c>
      <c r="C1425" s="34" t="s">
        <v>1201</v>
      </c>
      <c r="D1425" s="34"/>
      <c r="E1425" s="34"/>
      <c r="F1425" s="34"/>
      <c r="G1425" s="44">
        <f t="shared" ref="G1425:G1472" si="25">SUM(E1425*F1425/100)+E1425</f>
        <v>0</v>
      </c>
    </row>
    <row r="1426" spans="1:7">
      <c r="A1426" s="3">
        <v>1421</v>
      </c>
      <c r="B1426" s="7" t="s">
        <v>2507</v>
      </c>
      <c r="C1426" s="34"/>
      <c r="D1426" s="34"/>
      <c r="E1426" s="34"/>
      <c r="F1426" s="34"/>
      <c r="G1426" s="44">
        <f t="shared" si="25"/>
        <v>0</v>
      </c>
    </row>
    <row r="1427" spans="1:7">
      <c r="A1427" s="3">
        <v>1422</v>
      </c>
      <c r="B1427" s="7" t="s">
        <v>2508</v>
      </c>
      <c r="C1427" s="34" t="s">
        <v>1201</v>
      </c>
      <c r="D1427" s="34"/>
      <c r="E1427" s="34"/>
      <c r="F1427" s="34"/>
      <c r="G1427" s="44">
        <f t="shared" si="25"/>
        <v>0</v>
      </c>
    </row>
    <row r="1428" spans="1:7">
      <c r="A1428" s="3">
        <v>1423</v>
      </c>
      <c r="B1428" s="7" t="s">
        <v>2509</v>
      </c>
      <c r="C1428" s="34" t="s">
        <v>1210</v>
      </c>
      <c r="D1428" s="34"/>
      <c r="E1428" s="34"/>
      <c r="F1428" s="34"/>
      <c r="G1428" s="44">
        <f t="shared" si="25"/>
        <v>0</v>
      </c>
    </row>
    <row r="1429" spans="1:7">
      <c r="A1429" s="3">
        <v>1424</v>
      </c>
      <c r="B1429" s="7" t="s">
        <v>2510</v>
      </c>
      <c r="C1429" s="34"/>
      <c r="D1429" s="34"/>
      <c r="E1429" s="34"/>
      <c r="F1429" s="34"/>
      <c r="G1429" s="44">
        <f t="shared" si="25"/>
        <v>0</v>
      </c>
    </row>
    <row r="1430" spans="1:7">
      <c r="A1430" s="3">
        <v>1425</v>
      </c>
      <c r="B1430" s="7" t="s">
        <v>2511</v>
      </c>
      <c r="C1430" s="34" t="s">
        <v>1210</v>
      </c>
      <c r="D1430" s="34"/>
      <c r="E1430" s="34"/>
      <c r="F1430" s="34"/>
      <c r="G1430" s="44">
        <f t="shared" si="25"/>
        <v>0</v>
      </c>
    </row>
    <row r="1431" spans="1:7">
      <c r="A1431" s="3">
        <v>1426</v>
      </c>
      <c r="B1431" s="7" t="s">
        <v>2512</v>
      </c>
      <c r="C1431" s="34"/>
      <c r="D1431" s="34"/>
      <c r="E1431" s="34"/>
      <c r="F1431" s="34"/>
      <c r="G1431" s="44">
        <f t="shared" si="25"/>
        <v>0</v>
      </c>
    </row>
    <row r="1432" spans="1:7">
      <c r="A1432" s="3">
        <v>1427</v>
      </c>
      <c r="B1432" s="7" t="s">
        <v>2513</v>
      </c>
      <c r="C1432" s="34"/>
      <c r="D1432" s="34"/>
      <c r="E1432" s="34"/>
      <c r="F1432" s="34"/>
      <c r="G1432" s="44">
        <f t="shared" si="25"/>
        <v>0</v>
      </c>
    </row>
    <row r="1433" spans="1:7">
      <c r="A1433" s="3">
        <v>1428</v>
      </c>
      <c r="B1433" s="7" t="s">
        <v>2514</v>
      </c>
      <c r="C1433" s="34" t="s">
        <v>1210</v>
      </c>
      <c r="D1433" s="34"/>
      <c r="E1433" s="34"/>
      <c r="F1433" s="34"/>
      <c r="G1433" s="44">
        <f t="shared" si="25"/>
        <v>0</v>
      </c>
    </row>
    <row r="1434" spans="1:7">
      <c r="A1434" s="3">
        <v>1429</v>
      </c>
      <c r="B1434" s="7" t="s">
        <v>2515</v>
      </c>
      <c r="C1434" s="34"/>
      <c r="D1434" s="34"/>
      <c r="E1434" s="34"/>
      <c r="F1434" s="34"/>
      <c r="G1434" s="44">
        <f t="shared" si="25"/>
        <v>0</v>
      </c>
    </row>
    <row r="1435" spans="1:7">
      <c r="A1435" s="3">
        <v>1430</v>
      </c>
      <c r="B1435" s="7" t="s">
        <v>2516</v>
      </c>
      <c r="C1435" s="34" t="s">
        <v>1210</v>
      </c>
      <c r="D1435" s="34"/>
      <c r="E1435" s="34"/>
      <c r="F1435" s="34"/>
      <c r="G1435" s="44">
        <f t="shared" si="25"/>
        <v>0</v>
      </c>
    </row>
    <row r="1436" spans="1:7">
      <c r="A1436" s="3">
        <v>1431</v>
      </c>
      <c r="B1436" s="7" t="s">
        <v>2517</v>
      </c>
      <c r="C1436" s="34" t="s">
        <v>5879</v>
      </c>
      <c r="D1436" s="34"/>
      <c r="E1436" s="34"/>
      <c r="F1436" s="34"/>
      <c r="G1436" s="44">
        <f t="shared" si="25"/>
        <v>0</v>
      </c>
    </row>
    <row r="1437" spans="1:7">
      <c r="A1437" s="3">
        <v>1432</v>
      </c>
      <c r="B1437" s="7" t="s">
        <v>2518</v>
      </c>
      <c r="C1437" s="34" t="s">
        <v>2480</v>
      </c>
      <c r="D1437" s="34"/>
      <c r="E1437" s="34"/>
      <c r="F1437" s="34"/>
      <c r="G1437" s="44">
        <f t="shared" si="25"/>
        <v>0</v>
      </c>
    </row>
    <row r="1438" spans="1:7">
      <c r="A1438" s="3">
        <v>1433</v>
      </c>
      <c r="B1438" s="7" t="s">
        <v>2519</v>
      </c>
      <c r="C1438" s="34"/>
      <c r="D1438" s="34"/>
      <c r="E1438" s="34"/>
      <c r="F1438" s="34"/>
      <c r="G1438" s="44">
        <f t="shared" si="25"/>
        <v>0</v>
      </c>
    </row>
    <row r="1439" spans="1:7">
      <c r="A1439" s="3">
        <v>1434</v>
      </c>
      <c r="B1439" s="7" t="s">
        <v>2520</v>
      </c>
      <c r="C1439" s="34" t="s">
        <v>1201</v>
      </c>
      <c r="D1439" s="34"/>
      <c r="E1439" s="34"/>
      <c r="F1439" s="34"/>
      <c r="G1439" s="44">
        <f t="shared" si="25"/>
        <v>0</v>
      </c>
    </row>
    <row r="1440" spans="1:7">
      <c r="A1440" s="3">
        <v>1435</v>
      </c>
      <c r="B1440" s="7" t="s">
        <v>2521</v>
      </c>
      <c r="C1440" s="34" t="s">
        <v>1210</v>
      </c>
      <c r="D1440" s="34"/>
      <c r="E1440" s="34"/>
      <c r="F1440" s="34"/>
      <c r="G1440" s="44">
        <f t="shared" si="25"/>
        <v>0</v>
      </c>
    </row>
    <row r="1441" spans="1:7">
      <c r="A1441" s="3">
        <v>1436</v>
      </c>
      <c r="B1441" s="7" t="s">
        <v>2522</v>
      </c>
      <c r="C1441" s="34" t="s">
        <v>1210</v>
      </c>
      <c r="D1441" s="34"/>
      <c r="E1441" s="34"/>
      <c r="F1441" s="34"/>
      <c r="G1441" s="44">
        <f t="shared" si="25"/>
        <v>0</v>
      </c>
    </row>
    <row r="1442" spans="1:7">
      <c r="A1442" s="3">
        <v>1437</v>
      </c>
      <c r="B1442" s="7" t="s">
        <v>2523</v>
      </c>
      <c r="C1442" s="34" t="s">
        <v>1210</v>
      </c>
      <c r="D1442" s="34"/>
      <c r="E1442" s="34"/>
      <c r="F1442" s="34"/>
      <c r="G1442" s="44">
        <f t="shared" si="25"/>
        <v>0</v>
      </c>
    </row>
    <row r="1443" spans="1:7">
      <c r="A1443" s="3">
        <v>1438</v>
      </c>
      <c r="B1443" s="7" t="s">
        <v>2524</v>
      </c>
      <c r="C1443" s="34"/>
      <c r="D1443" s="34"/>
      <c r="E1443" s="34"/>
      <c r="F1443" s="34"/>
      <c r="G1443" s="44">
        <f t="shared" si="25"/>
        <v>0</v>
      </c>
    </row>
    <row r="1444" spans="1:7">
      <c r="A1444" s="3">
        <v>1439</v>
      </c>
      <c r="B1444" s="7" t="s">
        <v>2525</v>
      </c>
      <c r="C1444" s="34" t="s">
        <v>1210</v>
      </c>
      <c r="D1444" s="34"/>
      <c r="E1444" s="34"/>
      <c r="F1444" s="34"/>
      <c r="G1444" s="44">
        <f t="shared" si="25"/>
        <v>0</v>
      </c>
    </row>
    <row r="1445" spans="1:7">
      <c r="A1445" s="3">
        <v>1440</v>
      </c>
      <c r="B1445" s="7" t="s">
        <v>2526</v>
      </c>
      <c r="C1445" s="34"/>
      <c r="D1445" s="34"/>
      <c r="E1445" s="34"/>
      <c r="F1445" s="34"/>
      <c r="G1445" s="44">
        <f t="shared" si="25"/>
        <v>0</v>
      </c>
    </row>
    <row r="1446" spans="1:7">
      <c r="A1446" s="3">
        <v>1441</v>
      </c>
      <c r="B1446" s="7" t="s">
        <v>2527</v>
      </c>
      <c r="C1446" s="34"/>
      <c r="D1446" s="34"/>
      <c r="E1446" s="34"/>
      <c r="F1446" s="34"/>
      <c r="G1446" s="44">
        <f t="shared" si="25"/>
        <v>0</v>
      </c>
    </row>
    <row r="1447" spans="1:7">
      <c r="A1447" s="3">
        <v>1442</v>
      </c>
      <c r="B1447" s="7" t="s">
        <v>2528</v>
      </c>
      <c r="C1447" s="34"/>
      <c r="D1447" s="34"/>
      <c r="E1447" s="34"/>
      <c r="F1447" s="34"/>
      <c r="G1447" s="44">
        <f t="shared" si="25"/>
        <v>0</v>
      </c>
    </row>
    <row r="1448" spans="1:7">
      <c r="A1448" s="3">
        <v>1443</v>
      </c>
      <c r="B1448" s="7" t="s">
        <v>2529</v>
      </c>
      <c r="C1448" s="34"/>
      <c r="D1448" s="34"/>
      <c r="E1448" s="34"/>
      <c r="F1448" s="34"/>
      <c r="G1448" s="44">
        <f t="shared" si="25"/>
        <v>0</v>
      </c>
    </row>
    <row r="1449" spans="1:7">
      <c r="A1449" s="3">
        <v>1444</v>
      </c>
      <c r="B1449" s="7" t="s">
        <v>2530</v>
      </c>
      <c r="C1449" s="34" t="s">
        <v>1210</v>
      </c>
      <c r="D1449" s="34"/>
      <c r="E1449" s="34"/>
      <c r="F1449" s="34"/>
      <c r="G1449" s="44">
        <f t="shared" si="25"/>
        <v>0</v>
      </c>
    </row>
    <row r="1450" spans="1:7">
      <c r="A1450" s="3">
        <v>1445</v>
      </c>
      <c r="B1450" s="7" t="s">
        <v>2531</v>
      </c>
      <c r="C1450" s="34"/>
      <c r="D1450" s="34"/>
      <c r="E1450" s="34"/>
      <c r="F1450" s="34"/>
      <c r="G1450" s="44">
        <f t="shared" si="25"/>
        <v>0</v>
      </c>
    </row>
    <row r="1451" spans="1:7">
      <c r="A1451" s="3">
        <v>1446</v>
      </c>
      <c r="B1451" s="7" t="s">
        <v>2532</v>
      </c>
      <c r="C1451" s="34" t="s">
        <v>1210</v>
      </c>
      <c r="D1451" s="34"/>
      <c r="E1451" s="34"/>
      <c r="F1451" s="34"/>
      <c r="G1451" s="44">
        <f t="shared" si="25"/>
        <v>0</v>
      </c>
    </row>
    <row r="1452" spans="1:7">
      <c r="A1452" s="3">
        <v>1447</v>
      </c>
      <c r="B1452" s="7" t="s">
        <v>2533</v>
      </c>
      <c r="C1452" s="34"/>
      <c r="D1452" s="34"/>
      <c r="E1452" s="34"/>
      <c r="F1452" s="34"/>
      <c r="G1452" s="44">
        <f t="shared" si="25"/>
        <v>0</v>
      </c>
    </row>
    <row r="1453" spans="1:7">
      <c r="A1453" s="3">
        <v>1448</v>
      </c>
      <c r="B1453" s="7" t="s">
        <v>2534</v>
      </c>
      <c r="C1453" s="34" t="s">
        <v>1210</v>
      </c>
      <c r="D1453" s="34"/>
      <c r="E1453" s="34"/>
      <c r="F1453" s="34"/>
      <c r="G1453" s="44">
        <f t="shared" si="25"/>
        <v>0</v>
      </c>
    </row>
    <row r="1454" spans="1:7">
      <c r="A1454" s="3">
        <v>1449</v>
      </c>
      <c r="B1454" s="7" t="s">
        <v>2535</v>
      </c>
      <c r="C1454" s="34"/>
      <c r="D1454" s="34"/>
      <c r="E1454" s="34"/>
      <c r="F1454" s="34"/>
      <c r="G1454" s="44">
        <f t="shared" si="25"/>
        <v>0</v>
      </c>
    </row>
    <row r="1455" spans="1:7">
      <c r="A1455" s="3">
        <v>1450</v>
      </c>
      <c r="B1455" s="7" t="s">
        <v>2536</v>
      </c>
      <c r="C1455" s="34" t="s">
        <v>1210</v>
      </c>
      <c r="D1455" s="34"/>
      <c r="E1455" s="34"/>
      <c r="F1455" s="34"/>
      <c r="G1455" s="44">
        <f t="shared" si="25"/>
        <v>0</v>
      </c>
    </row>
    <row r="1456" spans="1:7">
      <c r="A1456" s="3">
        <v>1451</v>
      </c>
      <c r="B1456" s="7" t="s">
        <v>2537</v>
      </c>
      <c r="C1456" s="34" t="s">
        <v>1214</v>
      </c>
      <c r="D1456" s="34"/>
      <c r="E1456" s="34"/>
      <c r="F1456" s="34"/>
      <c r="G1456" s="44">
        <f t="shared" si="25"/>
        <v>0</v>
      </c>
    </row>
    <row r="1457" spans="1:7">
      <c r="A1457" s="3">
        <v>1452</v>
      </c>
      <c r="B1457" s="7" t="s">
        <v>2538</v>
      </c>
      <c r="C1457" s="34" t="s">
        <v>5945</v>
      </c>
      <c r="D1457" s="34"/>
      <c r="E1457" s="34"/>
      <c r="F1457" s="34"/>
      <c r="G1457" s="44">
        <f t="shared" si="25"/>
        <v>0</v>
      </c>
    </row>
    <row r="1458" spans="1:7">
      <c r="A1458" s="3">
        <v>1453</v>
      </c>
      <c r="B1458" s="7" t="s">
        <v>2539</v>
      </c>
      <c r="C1458" s="34" t="s">
        <v>1214</v>
      </c>
      <c r="D1458" s="34"/>
      <c r="E1458" s="34"/>
      <c r="F1458" s="34"/>
      <c r="G1458" s="44">
        <f t="shared" si="25"/>
        <v>0</v>
      </c>
    </row>
    <row r="1459" spans="1:7">
      <c r="A1459" s="3">
        <v>1454</v>
      </c>
      <c r="B1459" s="7" t="s">
        <v>2540</v>
      </c>
      <c r="C1459" s="34"/>
      <c r="D1459" s="34"/>
      <c r="E1459" s="34"/>
      <c r="F1459" s="34"/>
      <c r="G1459" s="44">
        <f t="shared" si="25"/>
        <v>0</v>
      </c>
    </row>
    <row r="1460" spans="1:7">
      <c r="A1460" s="3">
        <v>1455</v>
      </c>
      <c r="B1460" s="7" t="s">
        <v>2541</v>
      </c>
      <c r="C1460" s="34" t="s">
        <v>1362</v>
      </c>
      <c r="D1460" s="34"/>
      <c r="E1460" s="34"/>
      <c r="F1460" s="34"/>
      <c r="G1460" s="44">
        <f t="shared" si="25"/>
        <v>0</v>
      </c>
    </row>
    <row r="1461" spans="1:7">
      <c r="A1461" s="3">
        <v>1456</v>
      </c>
      <c r="B1461" s="7" t="s">
        <v>2542</v>
      </c>
      <c r="C1461" s="34" t="s">
        <v>5946</v>
      </c>
      <c r="D1461" s="34"/>
      <c r="E1461" s="34"/>
      <c r="F1461" s="34"/>
      <c r="G1461" s="44">
        <f t="shared" si="25"/>
        <v>0</v>
      </c>
    </row>
    <row r="1462" spans="1:7">
      <c r="A1462" s="3">
        <v>1457</v>
      </c>
      <c r="B1462" s="7" t="s">
        <v>2543</v>
      </c>
      <c r="C1462" s="34" t="s">
        <v>1210</v>
      </c>
      <c r="D1462" s="34"/>
      <c r="E1462" s="34"/>
      <c r="F1462" s="34"/>
      <c r="G1462" s="44">
        <f t="shared" si="25"/>
        <v>0</v>
      </c>
    </row>
    <row r="1463" spans="1:7">
      <c r="A1463" s="3">
        <v>1458</v>
      </c>
      <c r="B1463" s="7" t="s">
        <v>2544</v>
      </c>
      <c r="C1463" s="34"/>
      <c r="D1463" s="34"/>
      <c r="E1463" s="34"/>
      <c r="F1463" s="34"/>
      <c r="G1463" s="44">
        <f t="shared" si="25"/>
        <v>0</v>
      </c>
    </row>
    <row r="1464" spans="1:7">
      <c r="A1464" s="3">
        <v>1459</v>
      </c>
      <c r="B1464" s="7" t="s">
        <v>2545</v>
      </c>
      <c r="C1464" s="34"/>
      <c r="D1464" s="34"/>
      <c r="E1464" s="34"/>
      <c r="F1464" s="34"/>
      <c r="G1464" s="44">
        <f t="shared" si="25"/>
        <v>0</v>
      </c>
    </row>
    <row r="1465" spans="1:7">
      <c r="A1465" s="3">
        <v>1460</v>
      </c>
      <c r="B1465" s="7" t="s">
        <v>2546</v>
      </c>
      <c r="C1465" s="34"/>
      <c r="D1465" s="34"/>
      <c r="E1465" s="34"/>
      <c r="F1465" s="34"/>
      <c r="G1465" s="44">
        <f t="shared" si="25"/>
        <v>0</v>
      </c>
    </row>
    <row r="1466" spans="1:7">
      <c r="A1466" s="3">
        <v>1461</v>
      </c>
      <c r="B1466" s="7" t="s">
        <v>2547</v>
      </c>
      <c r="C1466" s="34"/>
      <c r="D1466" s="34"/>
      <c r="E1466" s="34"/>
      <c r="F1466" s="34"/>
      <c r="G1466" s="44">
        <f t="shared" si="25"/>
        <v>0</v>
      </c>
    </row>
    <row r="1467" spans="1:7">
      <c r="A1467" s="3">
        <v>1462</v>
      </c>
      <c r="B1467" s="7" t="s">
        <v>2548</v>
      </c>
      <c r="C1467" s="34"/>
      <c r="D1467" s="34"/>
      <c r="E1467" s="34"/>
      <c r="F1467" s="34"/>
      <c r="G1467" s="44">
        <f t="shared" si="25"/>
        <v>0</v>
      </c>
    </row>
    <row r="1468" spans="1:7">
      <c r="A1468" s="3">
        <v>1463</v>
      </c>
      <c r="B1468" s="7" t="s">
        <v>2549</v>
      </c>
      <c r="C1468" s="34" t="s">
        <v>1362</v>
      </c>
      <c r="D1468" s="34"/>
      <c r="E1468" s="34"/>
      <c r="F1468" s="34"/>
      <c r="G1468" s="44">
        <f t="shared" si="25"/>
        <v>0</v>
      </c>
    </row>
    <row r="1469" spans="1:7">
      <c r="A1469" s="3">
        <v>1464</v>
      </c>
      <c r="B1469" s="7" t="s">
        <v>2550</v>
      </c>
      <c r="C1469" s="34" t="s">
        <v>1362</v>
      </c>
      <c r="D1469" s="34"/>
      <c r="E1469" s="34"/>
      <c r="F1469" s="34"/>
      <c r="G1469" s="44">
        <f t="shared" si="25"/>
        <v>0</v>
      </c>
    </row>
    <row r="1470" spans="1:7">
      <c r="A1470" s="3">
        <v>1465</v>
      </c>
      <c r="B1470" s="7" t="s">
        <v>2551</v>
      </c>
      <c r="C1470" s="34" t="s">
        <v>1362</v>
      </c>
      <c r="D1470" s="34"/>
      <c r="E1470" s="34"/>
      <c r="F1470" s="34"/>
      <c r="G1470" s="44">
        <f t="shared" si="25"/>
        <v>0</v>
      </c>
    </row>
    <row r="1471" spans="1:7">
      <c r="A1471" s="3">
        <v>1466</v>
      </c>
      <c r="B1471" s="7" t="s">
        <v>2552</v>
      </c>
      <c r="C1471" s="34"/>
      <c r="D1471" s="34"/>
      <c r="E1471" s="34"/>
      <c r="F1471" s="34"/>
      <c r="G1471" s="44">
        <f t="shared" si="25"/>
        <v>0</v>
      </c>
    </row>
    <row r="1472" spans="1:7">
      <c r="A1472" s="3">
        <v>1467</v>
      </c>
      <c r="B1472" s="7" t="s">
        <v>2553</v>
      </c>
      <c r="C1472" s="34"/>
      <c r="D1472" s="34"/>
      <c r="E1472" s="34"/>
      <c r="F1472" s="34"/>
      <c r="G1472" s="44">
        <f t="shared" si="25"/>
        <v>0</v>
      </c>
    </row>
    <row r="1473" spans="1:7">
      <c r="A1473" s="3">
        <v>1468</v>
      </c>
      <c r="B1473" s="7" t="s">
        <v>2554</v>
      </c>
      <c r="C1473" s="34" t="s">
        <v>1362</v>
      </c>
      <c r="D1473" s="34"/>
      <c r="E1473" s="34"/>
      <c r="F1473" s="34"/>
      <c r="G1473" s="44">
        <f t="shared" ref="G1473:G1519" si="26">SUM(E1473*F1473/100)+E1473</f>
        <v>0</v>
      </c>
    </row>
    <row r="1474" spans="1:7">
      <c r="A1474" s="3">
        <v>1469</v>
      </c>
      <c r="B1474" s="7" t="s">
        <v>2555</v>
      </c>
      <c r="C1474" s="34" t="s">
        <v>1189</v>
      </c>
      <c r="D1474" s="34"/>
      <c r="E1474" s="34"/>
      <c r="F1474" s="34"/>
      <c r="G1474" s="44">
        <f t="shared" si="26"/>
        <v>0</v>
      </c>
    </row>
    <row r="1475" spans="1:7">
      <c r="A1475" s="3">
        <v>1470</v>
      </c>
      <c r="B1475" s="7" t="s">
        <v>2556</v>
      </c>
      <c r="C1475" s="34" t="s">
        <v>1210</v>
      </c>
      <c r="D1475" s="34"/>
      <c r="E1475" s="34"/>
      <c r="F1475" s="34"/>
      <c r="G1475" s="44">
        <f t="shared" si="26"/>
        <v>0</v>
      </c>
    </row>
    <row r="1476" spans="1:7">
      <c r="A1476" s="3">
        <v>1471</v>
      </c>
      <c r="B1476" s="7" t="s">
        <v>2557</v>
      </c>
      <c r="C1476" s="34" t="s">
        <v>1210</v>
      </c>
      <c r="D1476" s="34"/>
      <c r="E1476" s="34"/>
      <c r="F1476" s="34"/>
      <c r="G1476" s="44">
        <f t="shared" si="26"/>
        <v>0</v>
      </c>
    </row>
    <row r="1477" spans="1:7">
      <c r="A1477" s="3">
        <v>1472</v>
      </c>
      <c r="B1477" s="7" t="s">
        <v>2558</v>
      </c>
      <c r="C1477" s="34" t="s">
        <v>1214</v>
      </c>
      <c r="D1477" s="34"/>
      <c r="E1477" s="34"/>
      <c r="F1477" s="34"/>
      <c r="G1477" s="44">
        <f t="shared" si="26"/>
        <v>0</v>
      </c>
    </row>
    <row r="1478" spans="1:7">
      <c r="A1478" s="3">
        <v>1473</v>
      </c>
      <c r="B1478" s="7" t="s">
        <v>2559</v>
      </c>
      <c r="C1478" s="34" t="s">
        <v>1214</v>
      </c>
      <c r="D1478" s="34"/>
      <c r="E1478" s="34"/>
      <c r="F1478" s="34"/>
      <c r="G1478" s="44">
        <f t="shared" si="26"/>
        <v>0</v>
      </c>
    </row>
    <row r="1479" spans="1:7">
      <c r="A1479" s="3">
        <v>1474</v>
      </c>
      <c r="B1479" s="39" t="s">
        <v>5419</v>
      </c>
      <c r="C1479" s="7"/>
      <c r="D1479" s="7"/>
      <c r="E1479" s="34"/>
      <c r="F1479" s="34"/>
      <c r="G1479" s="44">
        <f t="shared" si="26"/>
        <v>0</v>
      </c>
    </row>
    <row r="1480" spans="1:7">
      <c r="A1480" s="3">
        <v>1475</v>
      </c>
      <c r="B1480" s="7" t="s">
        <v>2560</v>
      </c>
      <c r="C1480" s="34" t="s">
        <v>1210</v>
      </c>
      <c r="D1480" s="34"/>
      <c r="E1480" s="34"/>
      <c r="F1480" s="34"/>
      <c r="G1480" s="44">
        <f t="shared" si="26"/>
        <v>0</v>
      </c>
    </row>
    <row r="1481" spans="1:7">
      <c r="A1481" s="3">
        <v>1476</v>
      </c>
      <c r="B1481" s="7" t="s">
        <v>2561</v>
      </c>
      <c r="C1481" s="34"/>
      <c r="D1481" s="34"/>
      <c r="E1481" s="34"/>
      <c r="F1481" s="34"/>
      <c r="G1481" s="44">
        <f t="shared" si="26"/>
        <v>0</v>
      </c>
    </row>
    <row r="1482" spans="1:7">
      <c r="A1482" s="3">
        <v>1477</v>
      </c>
      <c r="B1482" s="7" t="s">
        <v>2562</v>
      </c>
      <c r="C1482" s="34" t="s">
        <v>5946</v>
      </c>
      <c r="D1482" s="34"/>
      <c r="E1482" s="34"/>
      <c r="F1482" s="34"/>
      <c r="G1482" s="44">
        <f t="shared" si="26"/>
        <v>0</v>
      </c>
    </row>
    <row r="1483" spans="1:7">
      <c r="A1483" s="3">
        <v>1478</v>
      </c>
      <c r="B1483" s="39" t="s">
        <v>5365</v>
      </c>
      <c r="C1483" s="7"/>
      <c r="D1483" s="7"/>
      <c r="E1483" s="34"/>
      <c r="F1483" s="34"/>
      <c r="G1483" s="44">
        <f t="shared" si="26"/>
        <v>0</v>
      </c>
    </row>
    <row r="1484" spans="1:7">
      <c r="A1484" s="3">
        <v>1479</v>
      </c>
      <c r="B1484" s="39" t="s">
        <v>5437</v>
      </c>
      <c r="C1484" s="7" t="s">
        <v>4622</v>
      </c>
      <c r="D1484" s="7"/>
      <c r="E1484" s="34"/>
      <c r="F1484" s="34"/>
      <c r="G1484" s="44">
        <f t="shared" si="26"/>
        <v>0</v>
      </c>
    </row>
    <row r="1485" spans="1:7">
      <c r="A1485" s="3">
        <v>1480</v>
      </c>
      <c r="B1485" s="7" t="s">
        <v>2563</v>
      </c>
      <c r="C1485" s="34"/>
      <c r="D1485" s="34"/>
      <c r="E1485" s="34"/>
      <c r="F1485" s="34"/>
      <c r="G1485" s="44">
        <f t="shared" si="26"/>
        <v>0</v>
      </c>
    </row>
    <row r="1486" spans="1:7">
      <c r="A1486" s="3">
        <v>1481</v>
      </c>
      <c r="B1486" s="7" t="s">
        <v>2564</v>
      </c>
      <c r="C1486" s="34"/>
      <c r="D1486" s="34"/>
      <c r="E1486" s="34"/>
      <c r="F1486" s="34"/>
      <c r="G1486" s="44">
        <f t="shared" si="26"/>
        <v>0</v>
      </c>
    </row>
    <row r="1487" spans="1:7">
      <c r="A1487" s="3">
        <v>1482</v>
      </c>
      <c r="B1487" s="7" t="s">
        <v>2565</v>
      </c>
      <c r="C1487" s="34" t="s">
        <v>1201</v>
      </c>
      <c r="D1487" s="34"/>
      <c r="E1487" s="34"/>
      <c r="F1487" s="34"/>
      <c r="G1487" s="44">
        <f t="shared" si="26"/>
        <v>0</v>
      </c>
    </row>
    <row r="1488" spans="1:7">
      <c r="A1488" s="3">
        <v>1483</v>
      </c>
      <c r="B1488" s="7" t="s">
        <v>2566</v>
      </c>
      <c r="C1488" s="34"/>
      <c r="D1488" s="34"/>
      <c r="E1488" s="34"/>
      <c r="F1488" s="34"/>
      <c r="G1488" s="44">
        <f t="shared" si="26"/>
        <v>0</v>
      </c>
    </row>
    <row r="1489" spans="1:7">
      <c r="A1489" s="3">
        <v>1484</v>
      </c>
      <c r="B1489" s="39" t="s">
        <v>5380</v>
      </c>
      <c r="C1489" s="7"/>
      <c r="D1489" s="7"/>
      <c r="E1489" s="34"/>
      <c r="F1489" s="34"/>
      <c r="G1489" s="44">
        <f t="shared" si="26"/>
        <v>0</v>
      </c>
    </row>
    <row r="1490" spans="1:7">
      <c r="A1490" s="3">
        <v>1485</v>
      </c>
      <c r="B1490" s="7" t="s">
        <v>2567</v>
      </c>
      <c r="C1490" s="34" t="s">
        <v>1210</v>
      </c>
      <c r="D1490" s="34"/>
      <c r="E1490" s="34"/>
      <c r="F1490" s="34"/>
      <c r="G1490" s="44">
        <f t="shared" si="26"/>
        <v>0</v>
      </c>
    </row>
    <row r="1491" spans="1:7">
      <c r="A1491" s="3">
        <v>1486</v>
      </c>
      <c r="B1491" s="7" t="s">
        <v>2568</v>
      </c>
      <c r="C1491" s="34"/>
      <c r="D1491" s="34"/>
      <c r="E1491" s="34"/>
      <c r="F1491" s="34"/>
      <c r="G1491" s="44">
        <f t="shared" si="26"/>
        <v>0</v>
      </c>
    </row>
    <row r="1492" spans="1:7">
      <c r="A1492" s="3">
        <v>1487</v>
      </c>
      <c r="B1492" s="7" t="s">
        <v>2569</v>
      </c>
      <c r="C1492" s="34" t="s">
        <v>1210</v>
      </c>
      <c r="D1492" s="34"/>
      <c r="E1492" s="34"/>
      <c r="F1492" s="34"/>
      <c r="G1492" s="44">
        <f t="shared" si="26"/>
        <v>0</v>
      </c>
    </row>
    <row r="1493" spans="1:7">
      <c r="A1493" s="3">
        <v>1488</v>
      </c>
      <c r="B1493" s="7" t="s">
        <v>2570</v>
      </c>
      <c r="C1493" s="34"/>
      <c r="D1493" s="34"/>
      <c r="E1493" s="34"/>
      <c r="F1493" s="34"/>
      <c r="G1493" s="44">
        <f t="shared" si="26"/>
        <v>0</v>
      </c>
    </row>
    <row r="1494" spans="1:7">
      <c r="A1494" s="3">
        <v>1489</v>
      </c>
      <c r="B1494" s="7" t="s">
        <v>2571</v>
      </c>
      <c r="C1494" s="34"/>
      <c r="D1494" s="34"/>
      <c r="E1494" s="34"/>
      <c r="F1494" s="34"/>
      <c r="G1494" s="44">
        <f t="shared" si="26"/>
        <v>0</v>
      </c>
    </row>
    <row r="1495" spans="1:7">
      <c r="A1495" s="3">
        <v>1490</v>
      </c>
      <c r="B1495" s="7" t="s">
        <v>2572</v>
      </c>
      <c r="C1495" s="34"/>
      <c r="D1495" s="34"/>
      <c r="E1495" s="34"/>
      <c r="F1495" s="34"/>
      <c r="G1495" s="44">
        <f t="shared" si="26"/>
        <v>0</v>
      </c>
    </row>
    <row r="1496" spans="1:7">
      <c r="A1496" s="3">
        <v>1491</v>
      </c>
      <c r="B1496" s="7" t="s">
        <v>2573</v>
      </c>
      <c r="C1496" s="34" t="s">
        <v>1189</v>
      </c>
      <c r="D1496" s="34"/>
      <c r="E1496" s="34"/>
      <c r="F1496" s="34"/>
      <c r="G1496" s="44">
        <f t="shared" si="26"/>
        <v>0</v>
      </c>
    </row>
    <row r="1497" spans="1:7">
      <c r="A1497" s="3">
        <v>1492</v>
      </c>
      <c r="B1497" s="39" t="s">
        <v>5366</v>
      </c>
      <c r="C1497" s="7"/>
      <c r="D1497" s="7"/>
      <c r="E1497" s="34"/>
      <c r="F1497" s="34"/>
      <c r="G1497" s="44">
        <f t="shared" si="26"/>
        <v>0</v>
      </c>
    </row>
    <row r="1498" spans="1:7">
      <c r="A1498" s="3">
        <v>1493</v>
      </c>
      <c r="B1498" s="7" t="s">
        <v>2574</v>
      </c>
      <c r="C1498" s="34"/>
      <c r="D1498" s="34"/>
      <c r="E1498" s="34"/>
      <c r="F1498" s="34"/>
      <c r="G1498" s="44">
        <f t="shared" si="26"/>
        <v>0</v>
      </c>
    </row>
    <row r="1499" spans="1:7">
      <c r="A1499" s="3">
        <v>1494</v>
      </c>
      <c r="B1499" s="7" t="s">
        <v>2575</v>
      </c>
      <c r="C1499" s="34" t="s">
        <v>1189</v>
      </c>
      <c r="D1499" s="34"/>
      <c r="E1499" s="34"/>
      <c r="F1499" s="34"/>
      <c r="G1499" s="44">
        <f t="shared" si="26"/>
        <v>0</v>
      </c>
    </row>
    <row r="1500" spans="1:7">
      <c r="A1500" s="3">
        <v>1495</v>
      </c>
      <c r="B1500" s="7" t="s">
        <v>2576</v>
      </c>
      <c r="C1500" s="34"/>
      <c r="D1500" s="34"/>
      <c r="E1500" s="34"/>
      <c r="F1500" s="34"/>
      <c r="G1500" s="44">
        <f t="shared" si="26"/>
        <v>0</v>
      </c>
    </row>
    <row r="1501" spans="1:7">
      <c r="A1501" s="3">
        <v>1496</v>
      </c>
      <c r="B1501" s="7" t="s">
        <v>2577</v>
      </c>
      <c r="C1501" s="34"/>
      <c r="D1501" s="34"/>
      <c r="E1501" s="34"/>
      <c r="F1501" s="34"/>
      <c r="G1501" s="44">
        <f t="shared" si="26"/>
        <v>0</v>
      </c>
    </row>
    <row r="1502" spans="1:7">
      <c r="A1502" s="3">
        <v>1497</v>
      </c>
      <c r="B1502" s="7" t="s">
        <v>2578</v>
      </c>
      <c r="C1502" s="34" t="s">
        <v>1214</v>
      </c>
      <c r="D1502" s="34"/>
      <c r="E1502" s="34"/>
      <c r="F1502" s="34"/>
      <c r="G1502" s="44">
        <f t="shared" si="26"/>
        <v>0</v>
      </c>
    </row>
    <row r="1503" spans="1:7">
      <c r="A1503" s="3">
        <v>1498</v>
      </c>
      <c r="B1503" s="7" t="s">
        <v>2579</v>
      </c>
      <c r="C1503" s="34" t="s">
        <v>1214</v>
      </c>
      <c r="D1503" s="34"/>
      <c r="E1503" s="34"/>
      <c r="F1503" s="34"/>
      <c r="G1503" s="44">
        <f t="shared" si="26"/>
        <v>0</v>
      </c>
    </row>
    <row r="1504" spans="1:7">
      <c r="A1504" s="3">
        <v>1499</v>
      </c>
      <c r="B1504" s="7" t="s">
        <v>2580</v>
      </c>
      <c r="C1504" s="34"/>
      <c r="D1504" s="34"/>
      <c r="E1504" s="34"/>
      <c r="F1504" s="34"/>
      <c r="G1504" s="44">
        <f t="shared" si="26"/>
        <v>0</v>
      </c>
    </row>
    <row r="1505" spans="1:7">
      <c r="A1505" s="3">
        <v>1500</v>
      </c>
      <c r="B1505" s="7" t="s">
        <v>2581</v>
      </c>
      <c r="C1505" s="34"/>
      <c r="D1505" s="34"/>
      <c r="E1505" s="34"/>
      <c r="F1505" s="34"/>
      <c r="G1505" s="44">
        <f t="shared" si="26"/>
        <v>0</v>
      </c>
    </row>
    <row r="1506" spans="1:7">
      <c r="A1506" s="3">
        <v>1501</v>
      </c>
      <c r="B1506" s="7" t="s">
        <v>2582</v>
      </c>
      <c r="C1506" s="34"/>
      <c r="D1506" s="34"/>
      <c r="E1506" s="34"/>
      <c r="F1506" s="34"/>
      <c r="G1506" s="44">
        <f t="shared" si="26"/>
        <v>0</v>
      </c>
    </row>
    <row r="1507" spans="1:7">
      <c r="A1507" s="3">
        <v>1502</v>
      </c>
      <c r="B1507" s="7" t="s">
        <v>2583</v>
      </c>
      <c r="C1507" s="34"/>
      <c r="D1507" s="34"/>
      <c r="E1507" s="34"/>
      <c r="F1507" s="34"/>
      <c r="G1507" s="44">
        <f t="shared" si="26"/>
        <v>0</v>
      </c>
    </row>
    <row r="1508" spans="1:7">
      <c r="A1508" s="3">
        <v>1503</v>
      </c>
      <c r="B1508" s="7" t="s">
        <v>2584</v>
      </c>
      <c r="C1508" s="34"/>
      <c r="D1508" s="34"/>
      <c r="E1508" s="34"/>
      <c r="F1508" s="34"/>
      <c r="G1508" s="44">
        <f t="shared" si="26"/>
        <v>0</v>
      </c>
    </row>
    <row r="1509" spans="1:7">
      <c r="A1509" s="3">
        <v>1504</v>
      </c>
      <c r="B1509" s="7" t="s">
        <v>2585</v>
      </c>
      <c r="C1509" s="34" t="s">
        <v>1214</v>
      </c>
      <c r="D1509" s="34"/>
      <c r="E1509" s="34"/>
      <c r="F1509" s="34"/>
      <c r="G1509" s="44">
        <f t="shared" si="26"/>
        <v>0</v>
      </c>
    </row>
    <row r="1510" spans="1:7">
      <c r="A1510" s="3">
        <v>1505</v>
      </c>
      <c r="B1510" s="7" t="s">
        <v>2586</v>
      </c>
      <c r="C1510" s="34"/>
      <c r="D1510" s="34"/>
      <c r="E1510" s="34"/>
      <c r="F1510" s="34"/>
      <c r="G1510" s="44">
        <f t="shared" si="26"/>
        <v>0</v>
      </c>
    </row>
    <row r="1511" spans="1:7">
      <c r="A1511" s="3">
        <v>1506</v>
      </c>
      <c r="B1511" s="7" t="s">
        <v>2587</v>
      </c>
      <c r="C1511" s="34"/>
      <c r="D1511" s="34"/>
      <c r="E1511" s="34"/>
      <c r="F1511" s="34"/>
      <c r="G1511" s="44">
        <f t="shared" si="26"/>
        <v>0</v>
      </c>
    </row>
    <row r="1512" spans="1:7">
      <c r="A1512" s="3">
        <v>1507</v>
      </c>
      <c r="B1512" s="7" t="s">
        <v>2588</v>
      </c>
      <c r="C1512" s="34" t="s">
        <v>1214</v>
      </c>
      <c r="D1512" s="34"/>
      <c r="E1512" s="34"/>
      <c r="F1512" s="34"/>
      <c r="G1512" s="44">
        <f t="shared" si="26"/>
        <v>0</v>
      </c>
    </row>
    <row r="1513" spans="1:7">
      <c r="A1513" s="3">
        <v>1508</v>
      </c>
      <c r="B1513" s="7" t="s">
        <v>2589</v>
      </c>
      <c r="C1513" s="34"/>
      <c r="D1513" s="34"/>
      <c r="E1513" s="34"/>
      <c r="F1513" s="34"/>
      <c r="G1513" s="44">
        <f t="shared" si="26"/>
        <v>0</v>
      </c>
    </row>
    <row r="1514" spans="1:7">
      <c r="A1514" s="3">
        <v>1509</v>
      </c>
      <c r="B1514" s="7" t="s">
        <v>2590</v>
      </c>
      <c r="C1514" s="34"/>
      <c r="D1514" s="34"/>
      <c r="E1514" s="34"/>
      <c r="F1514" s="34"/>
      <c r="G1514" s="44">
        <f t="shared" si="26"/>
        <v>0</v>
      </c>
    </row>
    <row r="1515" spans="1:7">
      <c r="A1515" s="3">
        <v>1510</v>
      </c>
      <c r="B1515" s="7" t="s">
        <v>2591</v>
      </c>
      <c r="C1515" s="34" t="s">
        <v>1214</v>
      </c>
      <c r="D1515" s="34"/>
      <c r="E1515" s="34"/>
      <c r="F1515" s="34"/>
      <c r="G1515" s="44">
        <f t="shared" si="26"/>
        <v>0</v>
      </c>
    </row>
    <row r="1516" spans="1:7">
      <c r="A1516" s="3">
        <v>1511</v>
      </c>
      <c r="B1516" s="7" t="s">
        <v>2592</v>
      </c>
      <c r="C1516" s="34" t="s">
        <v>5947</v>
      </c>
      <c r="D1516" s="34"/>
      <c r="E1516" s="34"/>
      <c r="F1516" s="34"/>
      <c r="G1516" s="44">
        <f t="shared" si="26"/>
        <v>0</v>
      </c>
    </row>
    <row r="1517" spans="1:7">
      <c r="A1517" s="3">
        <v>1512</v>
      </c>
      <c r="B1517" s="7" t="s">
        <v>2593</v>
      </c>
      <c r="C1517" s="34"/>
      <c r="D1517" s="34"/>
      <c r="E1517" s="34"/>
      <c r="F1517" s="34"/>
      <c r="G1517" s="44">
        <f t="shared" si="26"/>
        <v>0</v>
      </c>
    </row>
    <row r="1518" spans="1:7">
      <c r="A1518" s="3">
        <v>1513</v>
      </c>
      <c r="B1518" s="7" t="s">
        <v>2594</v>
      </c>
      <c r="C1518" s="34"/>
      <c r="D1518" s="34"/>
      <c r="E1518" s="34"/>
      <c r="F1518" s="34"/>
      <c r="G1518" s="44">
        <f t="shared" si="26"/>
        <v>0</v>
      </c>
    </row>
    <row r="1519" spans="1:7">
      <c r="A1519" s="3">
        <v>1514</v>
      </c>
      <c r="B1519" s="7" t="s">
        <v>2595</v>
      </c>
      <c r="C1519" s="34"/>
      <c r="D1519" s="34"/>
      <c r="E1519" s="34"/>
      <c r="F1519" s="34"/>
      <c r="G1519" s="44">
        <f t="shared" si="26"/>
        <v>0</v>
      </c>
    </row>
    <row r="1520" spans="1:7">
      <c r="A1520" s="3">
        <v>1515</v>
      </c>
      <c r="B1520" s="7" t="s">
        <v>2596</v>
      </c>
      <c r="C1520" s="34" t="s">
        <v>1214</v>
      </c>
      <c r="D1520" s="34"/>
      <c r="E1520" s="34"/>
      <c r="F1520" s="34"/>
      <c r="G1520" s="44">
        <f t="shared" ref="G1520:G1574" si="27">SUM(E1520*F1520/100)+E1520</f>
        <v>0</v>
      </c>
    </row>
    <row r="1521" spans="1:7">
      <c r="A1521" s="3">
        <v>1516</v>
      </c>
      <c r="B1521" s="7" t="s">
        <v>2597</v>
      </c>
      <c r="C1521" s="34" t="s">
        <v>1214</v>
      </c>
      <c r="D1521" s="34"/>
      <c r="E1521" s="34"/>
      <c r="F1521" s="34"/>
      <c r="G1521" s="44">
        <f t="shared" si="27"/>
        <v>0</v>
      </c>
    </row>
    <row r="1522" spans="1:7">
      <c r="A1522" s="3">
        <v>1517</v>
      </c>
      <c r="B1522" s="7" t="s">
        <v>2598</v>
      </c>
      <c r="C1522" s="34"/>
      <c r="D1522" s="34"/>
      <c r="E1522" s="34"/>
      <c r="F1522" s="34"/>
      <c r="G1522" s="44">
        <f t="shared" si="27"/>
        <v>0</v>
      </c>
    </row>
    <row r="1523" spans="1:7">
      <c r="A1523" s="3">
        <v>1518</v>
      </c>
      <c r="B1523" s="7" t="s">
        <v>2599</v>
      </c>
      <c r="C1523" s="34" t="s">
        <v>1214</v>
      </c>
      <c r="D1523" s="34"/>
      <c r="E1523" s="34"/>
      <c r="F1523" s="34"/>
      <c r="G1523" s="44">
        <f t="shared" si="27"/>
        <v>0</v>
      </c>
    </row>
    <row r="1524" spans="1:7">
      <c r="A1524" s="3">
        <v>1519</v>
      </c>
      <c r="B1524" s="7" t="s">
        <v>2600</v>
      </c>
      <c r="C1524" s="34"/>
      <c r="D1524" s="34"/>
      <c r="E1524" s="34"/>
      <c r="F1524" s="34"/>
      <c r="G1524" s="44">
        <f t="shared" si="27"/>
        <v>0</v>
      </c>
    </row>
    <row r="1525" spans="1:7">
      <c r="A1525" s="3">
        <v>1520</v>
      </c>
      <c r="B1525" s="39" t="s">
        <v>5315</v>
      </c>
      <c r="C1525" s="7"/>
      <c r="D1525" s="7"/>
      <c r="E1525" s="34"/>
      <c r="F1525" s="34"/>
      <c r="G1525" s="44">
        <f t="shared" si="27"/>
        <v>0</v>
      </c>
    </row>
    <row r="1526" spans="1:7">
      <c r="A1526" s="3">
        <v>1521</v>
      </c>
      <c r="B1526" s="7" t="s">
        <v>2601</v>
      </c>
      <c r="C1526" s="34"/>
      <c r="D1526" s="34"/>
      <c r="E1526" s="34"/>
      <c r="F1526" s="34"/>
      <c r="G1526" s="44">
        <f t="shared" si="27"/>
        <v>0</v>
      </c>
    </row>
    <row r="1527" spans="1:7">
      <c r="A1527" s="3">
        <v>1522</v>
      </c>
      <c r="B1527" s="39" t="s">
        <v>5392</v>
      </c>
      <c r="C1527" s="7"/>
      <c r="D1527" s="7"/>
      <c r="E1527" s="34"/>
      <c r="F1527" s="34"/>
      <c r="G1527" s="44">
        <f t="shared" si="27"/>
        <v>0</v>
      </c>
    </row>
    <row r="1528" spans="1:7">
      <c r="A1528" s="3">
        <v>1523</v>
      </c>
      <c r="B1528" s="7" t="s">
        <v>2602</v>
      </c>
      <c r="C1528" s="34"/>
      <c r="D1528" s="34"/>
      <c r="E1528" s="34"/>
      <c r="F1528" s="34"/>
      <c r="G1528" s="44">
        <f t="shared" si="27"/>
        <v>0</v>
      </c>
    </row>
    <row r="1529" spans="1:7">
      <c r="A1529" s="3">
        <v>1524</v>
      </c>
      <c r="B1529" s="7" t="s">
        <v>2603</v>
      </c>
      <c r="C1529" s="34"/>
      <c r="D1529" s="34"/>
      <c r="E1529" s="34"/>
      <c r="F1529" s="34"/>
      <c r="G1529" s="44">
        <f t="shared" si="27"/>
        <v>0</v>
      </c>
    </row>
    <row r="1530" spans="1:7">
      <c r="A1530" s="3">
        <v>1525</v>
      </c>
      <c r="B1530" s="7" t="s">
        <v>2604</v>
      </c>
      <c r="C1530" s="34"/>
      <c r="D1530" s="34"/>
      <c r="E1530" s="34"/>
      <c r="F1530" s="34"/>
      <c r="G1530" s="44">
        <f t="shared" si="27"/>
        <v>0</v>
      </c>
    </row>
    <row r="1531" spans="1:7">
      <c r="A1531" s="3">
        <v>1526</v>
      </c>
      <c r="B1531" s="7" t="s">
        <v>2605</v>
      </c>
      <c r="C1531" s="34" t="s">
        <v>5946</v>
      </c>
      <c r="D1531" s="34"/>
      <c r="E1531" s="34"/>
      <c r="F1531" s="34"/>
      <c r="G1531" s="44">
        <f t="shared" si="27"/>
        <v>0</v>
      </c>
    </row>
    <row r="1532" spans="1:7">
      <c r="A1532" s="3">
        <v>1527</v>
      </c>
      <c r="B1532" s="7" t="s">
        <v>2606</v>
      </c>
      <c r="C1532" s="34"/>
      <c r="D1532" s="34"/>
      <c r="E1532" s="34"/>
      <c r="F1532" s="34"/>
      <c r="G1532" s="44">
        <f t="shared" si="27"/>
        <v>0</v>
      </c>
    </row>
    <row r="1533" spans="1:7">
      <c r="A1533" s="3">
        <v>1528</v>
      </c>
      <c r="B1533" s="7" t="s">
        <v>2607</v>
      </c>
      <c r="C1533" s="34"/>
      <c r="D1533" s="34"/>
      <c r="E1533" s="34"/>
      <c r="F1533" s="34"/>
      <c r="G1533" s="44">
        <f t="shared" si="27"/>
        <v>0</v>
      </c>
    </row>
    <row r="1534" spans="1:7">
      <c r="A1534" s="3">
        <v>1529</v>
      </c>
      <c r="B1534" s="7" t="s">
        <v>2608</v>
      </c>
      <c r="C1534" s="34"/>
      <c r="D1534" s="34"/>
      <c r="E1534" s="34"/>
      <c r="F1534" s="34"/>
      <c r="G1534" s="44">
        <f t="shared" si="27"/>
        <v>0</v>
      </c>
    </row>
    <row r="1535" spans="1:7">
      <c r="A1535" s="3">
        <v>1530</v>
      </c>
      <c r="B1535" s="7" t="s">
        <v>2609</v>
      </c>
      <c r="C1535" s="34"/>
      <c r="D1535" s="34"/>
      <c r="E1535" s="34"/>
      <c r="F1535" s="34"/>
      <c r="G1535" s="44">
        <f t="shared" si="27"/>
        <v>0</v>
      </c>
    </row>
    <row r="1536" spans="1:7">
      <c r="A1536" s="3">
        <v>1531</v>
      </c>
      <c r="B1536" s="7" t="s">
        <v>2610</v>
      </c>
      <c r="C1536" s="34"/>
      <c r="D1536" s="34"/>
      <c r="E1536" s="34"/>
      <c r="F1536" s="34"/>
      <c r="G1536" s="44">
        <f t="shared" si="27"/>
        <v>0</v>
      </c>
    </row>
    <row r="1537" spans="1:7">
      <c r="A1537" s="3">
        <v>1532</v>
      </c>
      <c r="B1537" s="7" t="s">
        <v>2611</v>
      </c>
      <c r="C1537" s="34"/>
      <c r="D1537" s="34"/>
      <c r="E1537" s="34"/>
      <c r="F1537" s="34"/>
      <c r="G1537" s="44">
        <f t="shared" si="27"/>
        <v>0</v>
      </c>
    </row>
    <row r="1538" spans="1:7">
      <c r="A1538" s="3">
        <v>1533</v>
      </c>
      <c r="B1538" s="7" t="s">
        <v>2612</v>
      </c>
      <c r="C1538" s="34"/>
      <c r="D1538" s="34"/>
      <c r="E1538" s="34"/>
      <c r="F1538" s="34"/>
      <c r="G1538" s="44">
        <f t="shared" si="27"/>
        <v>0</v>
      </c>
    </row>
    <row r="1539" spans="1:7">
      <c r="A1539" s="3">
        <v>1534</v>
      </c>
      <c r="B1539" s="7" t="s">
        <v>2613</v>
      </c>
      <c r="C1539" s="34"/>
      <c r="D1539" s="34"/>
      <c r="E1539" s="34"/>
      <c r="F1539" s="34"/>
      <c r="G1539" s="44">
        <f t="shared" si="27"/>
        <v>0</v>
      </c>
    </row>
    <row r="1540" spans="1:7">
      <c r="A1540" s="3">
        <v>1535</v>
      </c>
      <c r="B1540" s="7" t="s">
        <v>2614</v>
      </c>
      <c r="C1540" s="34"/>
      <c r="D1540" s="34"/>
      <c r="E1540" s="34"/>
      <c r="F1540" s="34"/>
      <c r="G1540" s="44">
        <f t="shared" si="27"/>
        <v>0</v>
      </c>
    </row>
    <row r="1541" spans="1:7">
      <c r="A1541" s="3">
        <v>1536</v>
      </c>
      <c r="B1541" s="39" t="s">
        <v>5338</v>
      </c>
      <c r="C1541" s="7" t="s">
        <v>5879</v>
      </c>
      <c r="D1541" s="7"/>
      <c r="E1541" s="34"/>
      <c r="F1541" s="34"/>
      <c r="G1541" s="44">
        <f t="shared" si="27"/>
        <v>0</v>
      </c>
    </row>
    <row r="1542" spans="1:7">
      <c r="A1542" s="3">
        <v>1537</v>
      </c>
      <c r="B1542" s="7" t="s">
        <v>2615</v>
      </c>
      <c r="C1542" s="34" t="s">
        <v>1210</v>
      </c>
      <c r="D1542" s="34"/>
      <c r="E1542" s="34"/>
      <c r="F1542" s="34"/>
      <c r="G1542" s="44">
        <f t="shared" si="27"/>
        <v>0</v>
      </c>
    </row>
    <row r="1543" spans="1:7">
      <c r="A1543" s="3">
        <v>1538</v>
      </c>
      <c r="B1543" s="7" t="s">
        <v>2616</v>
      </c>
      <c r="C1543" s="34"/>
      <c r="D1543" s="34"/>
      <c r="E1543" s="34"/>
      <c r="F1543" s="34"/>
      <c r="G1543" s="44">
        <f t="shared" si="27"/>
        <v>0</v>
      </c>
    </row>
    <row r="1544" spans="1:7">
      <c r="A1544" s="3">
        <v>1539</v>
      </c>
      <c r="B1544" s="7" t="s">
        <v>2617</v>
      </c>
      <c r="C1544" s="34"/>
      <c r="D1544" s="34"/>
      <c r="E1544" s="34"/>
      <c r="F1544" s="34"/>
      <c r="G1544" s="44">
        <f t="shared" si="27"/>
        <v>0</v>
      </c>
    </row>
    <row r="1545" spans="1:7">
      <c r="A1545" s="3">
        <v>1540</v>
      </c>
      <c r="B1545" s="7" t="s">
        <v>2618</v>
      </c>
      <c r="C1545" s="34" t="s">
        <v>1210</v>
      </c>
      <c r="D1545" s="34"/>
      <c r="E1545" s="34"/>
      <c r="F1545" s="34"/>
      <c r="G1545" s="44">
        <f t="shared" si="27"/>
        <v>0</v>
      </c>
    </row>
    <row r="1546" spans="1:7">
      <c r="A1546" s="3">
        <v>1541</v>
      </c>
      <c r="B1546" s="7" t="s">
        <v>2619</v>
      </c>
      <c r="C1546" s="34" t="s">
        <v>5948</v>
      </c>
      <c r="D1546" s="34"/>
      <c r="E1546" s="34"/>
      <c r="F1546" s="34"/>
      <c r="G1546" s="44">
        <f t="shared" si="27"/>
        <v>0</v>
      </c>
    </row>
    <row r="1547" spans="1:7">
      <c r="A1547" s="3">
        <v>1542</v>
      </c>
      <c r="B1547" s="39" t="s">
        <v>5394</v>
      </c>
      <c r="C1547" s="7"/>
      <c r="D1547" s="7"/>
      <c r="E1547" s="34"/>
      <c r="F1547" s="34"/>
      <c r="G1547" s="44">
        <f t="shared" si="27"/>
        <v>0</v>
      </c>
    </row>
    <row r="1548" spans="1:7">
      <c r="A1548" s="3">
        <v>1543</v>
      </c>
      <c r="B1548" s="7" t="s">
        <v>2620</v>
      </c>
      <c r="C1548" s="34"/>
      <c r="D1548" s="34"/>
      <c r="E1548" s="34"/>
      <c r="F1548" s="34"/>
      <c r="G1548" s="44">
        <f t="shared" si="27"/>
        <v>0</v>
      </c>
    </row>
    <row r="1549" spans="1:7">
      <c r="A1549" s="3">
        <v>1544</v>
      </c>
      <c r="B1549" s="7" t="s">
        <v>2621</v>
      </c>
      <c r="C1549" s="34"/>
      <c r="D1549" s="34"/>
      <c r="E1549" s="34"/>
      <c r="F1549" s="34"/>
      <c r="G1549" s="44">
        <f t="shared" si="27"/>
        <v>0</v>
      </c>
    </row>
    <row r="1550" spans="1:7">
      <c r="A1550" s="3">
        <v>1545</v>
      </c>
      <c r="B1550" s="7" t="s">
        <v>2622</v>
      </c>
      <c r="C1550" s="34" t="s">
        <v>1189</v>
      </c>
      <c r="D1550" s="34"/>
      <c r="E1550" s="34"/>
      <c r="F1550" s="34"/>
      <c r="G1550" s="44">
        <f t="shared" si="27"/>
        <v>0</v>
      </c>
    </row>
    <row r="1551" spans="1:7">
      <c r="A1551" s="3">
        <v>1546</v>
      </c>
      <c r="B1551" s="7" t="s">
        <v>2623</v>
      </c>
      <c r="C1551" s="34"/>
      <c r="D1551" s="34"/>
      <c r="E1551" s="34"/>
      <c r="F1551" s="34"/>
      <c r="G1551" s="44">
        <f t="shared" si="27"/>
        <v>0</v>
      </c>
    </row>
    <row r="1552" spans="1:7">
      <c r="A1552" s="3">
        <v>1547</v>
      </c>
      <c r="B1552" s="7" t="s">
        <v>2624</v>
      </c>
      <c r="C1552" s="34" t="s">
        <v>5946</v>
      </c>
      <c r="D1552" s="34"/>
      <c r="E1552" s="34"/>
      <c r="F1552" s="34"/>
      <c r="G1552" s="44">
        <f t="shared" si="27"/>
        <v>0</v>
      </c>
    </row>
    <row r="1553" spans="1:7">
      <c r="A1553" s="3">
        <v>1548</v>
      </c>
      <c r="B1553" s="7" t="s">
        <v>2625</v>
      </c>
      <c r="C1553" s="34"/>
      <c r="D1553" s="34"/>
      <c r="E1553" s="34"/>
      <c r="F1553" s="34"/>
      <c r="G1553" s="44">
        <f t="shared" si="27"/>
        <v>0</v>
      </c>
    </row>
    <row r="1554" spans="1:7">
      <c r="A1554" s="3">
        <v>1549</v>
      </c>
      <c r="B1554" s="7" t="s">
        <v>2626</v>
      </c>
      <c r="C1554" s="34"/>
      <c r="D1554" s="34"/>
      <c r="E1554" s="34"/>
      <c r="F1554" s="34"/>
      <c r="G1554" s="44">
        <f t="shared" si="27"/>
        <v>0</v>
      </c>
    </row>
    <row r="1555" spans="1:7">
      <c r="A1555" s="3">
        <v>1550</v>
      </c>
      <c r="B1555" s="7" t="s">
        <v>2627</v>
      </c>
      <c r="C1555" s="34"/>
      <c r="D1555" s="34"/>
      <c r="E1555" s="34"/>
      <c r="F1555" s="34"/>
      <c r="G1555" s="44">
        <f t="shared" si="27"/>
        <v>0</v>
      </c>
    </row>
    <row r="1556" spans="1:7">
      <c r="A1556" s="3">
        <v>1551</v>
      </c>
      <c r="B1556" s="7" t="s">
        <v>2628</v>
      </c>
      <c r="C1556" s="34" t="s">
        <v>2629</v>
      </c>
      <c r="D1556" s="34"/>
      <c r="E1556" s="34"/>
      <c r="F1556" s="34"/>
      <c r="G1556" s="44">
        <f t="shared" si="27"/>
        <v>0</v>
      </c>
    </row>
    <row r="1557" spans="1:7">
      <c r="A1557" s="3">
        <v>1552</v>
      </c>
      <c r="B1557" s="7" t="s">
        <v>2630</v>
      </c>
      <c r="C1557" s="34"/>
      <c r="D1557" s="34"/>
      <c r="E1557" s="34"/>
      <c r="F1557" s="34"/>
      <c r="G1557" s="44">
        <f t="shared" si="27"/>
        <v>0</v>
      </c>
    </row>
    <row r="1558" spans="1:7">
      <c r="A1558" s="3">
        <v>1553</v>
      </c>
      <c r="B1558" s="39" t="s">
        <v>5421</v>
      </c>
      <c r="C1558" s="7"/>
      <c r="D1558" s="7"/>
      <c r="E1558" s="34"/>
      <c r="F1558" s="34"/>
      <c r="G1558" s="44">
        <f t="shared" si="27"/>
        <v>0</v>
      </c>
    </row>
    <row r="1559" spans="1:7">
      <c r="A1559" s="3">
        <v>1554</v>
      </c>
      <c r="B1559" s="7" t="s">
        <v>2631</v>
      </c>
      <c r="C1559" s="34"/>
      <c r="D1559" s="34"/>
      <c r="E1559" s="34"/>
      <c r="F1559" s="34"/>
      <c r="G1559" s="44">
        <f t="shared" si="27"/>
        <v>0</v>
      </c>
    </row>
    <row r="1560" spans="1:7">
      <c r="A1560" s="3">
        <v>1555</v>
      </c>
      <c r="B1560" s="7" t="s">
        <v>2632</v>
      </c>
      <c r="C1560" s="34" t="s">
        <v>1189</v>
      </c>
      <c r="D1560" s="34"/>
      <c r="E1560" s="34"/>
      <c r="F1560" s="34"/>
      <c r="G1560" s="44">
        <f t="shared" si="27"/>
        <v>0</v>
      </c>
    </row>
    <row r="1561" spans="1:7">
      <c r="A1561" s="3">
        <v>1556</v>
      </c>
      <c r="B1561" s="7" t="s">
        <v>2633</v>
      </c>
      <c r="C1561" s="34" t="s">
        <v>1189</v>
      </c>
      <c r="D1561" s="34"/>
      <c r="E1561" s="34"/>
      <c r="F1561" s="34"/>
      <c r="G1561" s="44">
        <f t="shared" si="27"/>
        <v>0</v>
      </c>
    </row>
    <row r="1562" spans="1:7">
      <c r="A1562" s="3">
        <v>1557</v>
      </c>
      <c r="B1562" s="7" t="s">
        <v>2634</v>
      </c>
      <c r="C1562" s="34"/>
      <c r="D1562" s="34"/>
      <c r="E1562" s="34"/>
      <c r="F1562" s="34"/>
      <c r="G1562" s="44">
        <f t="shared" si="27"/>
        <v>0</v>
      </c>
    </row>
    <row r="1563" spans="1:7">
      <c r="A1563" s="3">
        <v>1558</v>
      </c>
      <c r="B1563" s="7" t="s">
        <v>2635</v>
      </c>
      <c r="C1563" s="34"/>
      <c r="D1563" s="34"/>
      <c r="E1563" s="34"/>
      <c r="F1563" s="34"/>
      <c r="G1563" s="44">
        <f t="shared" si="27"/>
        <v>0</v>
      </c>
    </row>
    <row r="1564" spans="1:7">
      <c r="A1564" s="3">
        <v>1559</v>
      </c>
      <c r="B1564" s="7" t="s">
        <v>2636</v>
      </c>
      <c r="C1564" s="34"/>
      <c r="D1564" s="34"/>
      <c r="E1564" s="34"/>
      <c r="F1564" s="34"/>
      <c r="G1564" s="44">
        <f t="shared" si="27"/>
        <v>0</v>
      </c>
    </row>
    <row r="1565" spans="1:7">
      <c r="A1565" s="3">
        <v>1560</v>
      </c>
      <c r="B1565" s="7" t="s">
        <v>2637</v>
      </c>
      <c r="C1565" s="34" t="s">
        <v>1327</v>
      </c>
      <c r="D1565" s="34"/>
      <c r="E1565" s="34"/>
      <c r="F1565" s="34"/>
      <c r="G1565" s="44">
        <f t="shared" si="27"/>
        <v>0</v>
      </c>
    </row>
    <row r="1566" spans="1:7">
      <c r="A1566" s="3">
        <v>1561</v>
      </c>
      <c r="B1566" s="7" t="s">
        <v>2638</v>
      </c>
      <c r="C1566" s="34"/>
      <c r="D1566" s="34"/>
      <c r="E1566" s="34"/>
      <c r="F1566" s="34"/>
      <c r="G1566" s="44">
        <f t="shared" si="27"/>
        <v>0</v>
      </c>
    </row>
    <row r="1567" spans="1:7">
      <c r="A1567" s="3">
        <v>1562</v>
      </c>
      <c r="B1567" s="7" t="s">
        <v>2639</v>
      </c>
      <c r="C1567" s="34" t="s">
        <v>2640</v>
      </c>
      <c r="D1567" s="34"/>
      <c r="E1567" s="34"/>
      <c r="F1567" s="34"/>
      <c r="G1567" s="44">
        <f t="shared" si="27"/>
        <v>0</v>
      </c>
    </row>
    <row r="1568" spans="1:7">
      <c r="A1568" s="3">
        <v>1563</v>
      </c>
      <c r="B1568" s="7" t="s">
        <v>2641</v>
      </c>
      <c r="C1568" s="34" t="s">
        <v>2640</v>
      </c>
      <c r="D1568" s="34"/>
      <c r="E1568" s="34"/>
      <c r="F1568" s="34"/>
      <c r="G1568" s="44">
        <f t="shared" si="27"/>
        <v>0</v>
      </c>
    </row>
    <row r="1569" spans="1:7">
      <c r="A1569" s="3">
        <v>1564</v>
      </c>
      <c r="B1569" s="7" t="s">
        <v>2642</v>
      </c>
      <c r="C1569" s="34" t="s">
        <v>1210</v>
      </c>
      <c r="D1569" s="34"/>
      <c r="E1569" s="34"/>
      <c r="F1569" s="34"/>
      <c r="G1569" s="44">
        <f t="shared" si="27"/>
        <v>0</v>
      </c>
    </row>
    <row r="1570" spans="1:7">
      <c r="A1570" s="3">
        <v>1565</v>
      </c>
      <c r="B1570" s="39" t="s">
        <v>5391</v>
      </c>
      <c r="C1570" s="7"/>
      <c r="D1570" s="7"/>
      <c r="E1570" s="34"/>
      <c r="F1570" s="34"/>
      <c r="G1570" s="44">
        <f t="shared" si="27"/>
        <v>0</v>
      </c>
    </row>
    <row r="1571" spans="1:7">
      <c r="A1571" s="3">
        <v>1566</v>
      </c>
      <c r="B1571" s="7" t="s">
        <v>2643</v>
      </c>
      <c r="C1571" s="34"/>
      <c r="D1571" s="34"/>
      <c r="E1571" s="34"/>
      <c r="F1571" s="34"/>
      <c r="G1571" s="44">
        <f t="shared" si="27"/>
        <v>0</v>
      </c>
    </row>
    <row r="1572" spans="1:7">
      <c r="A1572" s="3">
        <v>1567</v>
      </c>
      <c r="B1572" s="39" t="s">
        <v>5385</v>
      </c>
      <c r="C1572" s="7"/>
      <c r="D1572" s="7"/>
      <c r="E1572" s="34"/>
      <c r="F1572" s="34"/>
      <c r="G1572" s="44">
        <f t="shared" si="27"/>
        <v>0</v>
      </c>
    </row>
    <row r="1573" spans="1:7">
      <c r="A1573" s="3">
        <v>1568</v>
      </c>
      <c r="B1573" s="7" t="s">
        <v>2644</v>
      </c>
      <c r="C1573" s="34"/>
      <c r="D1573" s="34"/>
      <c r="E1573" s="34"/>
      <c r="F1573" s="34"/>
      <c r="G1573" s="44">
        <f t="shared" si="27"/>
        <v>0</v>
      </c>
    </row>
    <row r="1574" spans="1:7">
      <c r="A1574" s="3">
        <v>1569</v>
      </c>
      <c r="B1574" s="7" t="s">
        <v>2645</v>
      </c>
      <c r="C1574" s="34" t="s">
        <v>1210</v>
      </c>
      <c r="D1574" s="34"/>
      <c r="E1574" s="34"/>
      <c r="F1574" s="34"/>
      <c r="G1574" s="44">
        <f t="shared" si="27"/>
        <v>0</v>
      </c>
    </row>
    <row r="1575" spans="1:7">
      <c r="A1575" s="3">
        <v>1570</v>
      </c>
      <c r="B1575" s="7" t="s">
        <v>2646</v>
      </c>
      <c r="C1575" s="34" t="s">
        <v>1210</v>
      </c>
      <c r="D1575" s="34"/>
      <c r="E1575" s="34"/>
      <c r="F1575" s="34"/>
      <c r="G1575" s="44">
        <f t="shared" ref="G1575:G1620" si="28">SUM(E1575*F1575/100)+E1575</f>
        <v>0</v>
      </c>
    </row>
    <row r="1576" spans="1:7">
      <c r="A1576" s="3">
        <v>1571</v>
      </c>
      <c r="B1576" s="7" t="s">
        <v>2647</v>
      </c>
      <c r="C1576" s="34"/>
      <c r="D1576" s="34"/>
      <c r="E1576" s="34"/>
      <c r="F1576" s="34"/>
      <c r="G1576" s="44">
        <f t="shared" si="28"/>
        <v>0</v>
      </c>
    </row>
    <row r="1577" spans="1:7">
      <c r="A1577" s="3">
        <v>1572</v>
      </c>
      <c r="B1577" s="7" t="s">
        <v>2648</v>
      </c>
      <c r="C1577" s="34"/>
      <c r="D1577" s="34"/>
      <c r="E1577" s="34"/>
      <c r="F1577" s="34"/>
      <c r="G1577" s="44">
        <f t="shared" si="28"/>
        <v>0</v>
      </c>
    </row>
    <row r="1578" spans="1:7">
      <c r="A1578" s="3">
        <v>1573</v>
      </c>
      <c r="B1578" s="7" t="s">
        <v>2649</v>
      </c>
      <c r="C1578" s="34"/>
      <c r="D1578" s="34"/>
      <c r="E1578" s="34"/>
      <c r="F1578" s="34"/>
      <c r="G1578" s="44">
        <f t="shared" si="28"/>
        <v>0</v>
      </c>
    </row>
    <row r="1579" spans="1:7">
      <c r="A1579" s="3">
        <v>1574</v>
      </c>
      <c r="B1579" s="7" t="s">
        <v>2650</v>
      </c>
      <c r="C1579" s="34"/>
      <c r="D1579" s="34"/>
      <c r="E1579" s="34"/>
      <c r="F1579" s="34"/>
      <c r="G1579" s="44">
        <f t="shared" si="28"/>
        <v>0</v>
      </c>
    </row>
    <row r="1580" spans="1:7">
      <c r="A1580" s="3">
        <v>1575</v>
      </c>
      <c r="B1580" s="7" t="s">
        <v>2651</v>
      </c>
      <c r="C1580" s="34"/>
      <c r="D1580" s="34"/>
      <c r="E1580" s="34"/>
      <c r="F1580" s="34"/>
      <c r="G1580" s="44">
        <f t="shared" si="28"/>
        <v>0</v>
      </c>
    </row>
    <row r="1581" spans="1:7">
      <c r="A1581" s="3">
        <v>1576</v>
      </c>
      <c r="B1581" s="7" t="s">
        <v>2652</v>
      </c>
      <c r="C1581" s="34"/>
      <c r="D1581" s="34"/>
      <c r="E1581" s="34"/>
      <c r="F1581" s="34"/>
      <c r="G1581" s="44">
        <f t="shared" si="28"/>
        <v>0</v>
      </c>
    </row>
    <row r="1582" spans="1:7">
      <c r="A1582" s="3">
        <v>1577</v>
      </c>
      <c r="B1582" s="39" t="s">
        <v>5373</v>
      </c>
      <c r="C1582" s="7"/>
      <c r="D1582" s="7"/>
      <c r="E1582" s="34"/>
      <c r="F1582" s="34"/>
      <c r="G1582" s="44">
        <f t="shared" si="28"/>
        <v>0</v>
      </c>
    </row>
    <row r="1583" spans="1:7">
      <c r="A1583" s="3">
        <v>1578</v>
      </c>
      <c r="B1583" s="7" t="s">
        <v>2653</v>
      </c>
      <c r="C1583" s="34"/>
      <c r="D1583" s="34"/>
      <c r="E1583" s="34"/>
      <c r="F1583" s="34"/>
      <c r="G1583" s="44">
        <f t="shared" si="28"/>
        <v>0</v>
      </c>
    </row>
    <row r="1584" spans="1:7">
      <c r="A1584" s="3">
        <v>1579</v>
      </c>
      <c r="B1584" s="7" t="s">
        <v>2654</v>
      </c>
      <c r="C1584" s="34"/>
      <c r="D1584" s="34"/>
      <c r="E1584" s="34"/>
      <c r="F1584" s="34"/>
      <c r="G1584" s="44">
        <f t="shared" si="28"/>
        <v>0</v>
      </c>
    </row>
    <row r="1585" spans="1:7">
      <c r="A1585" s="3">
        <v>1580</v>
      </c>
      <c r="B1585" s="7" t="s">
        <v>2655</v>
      </c>
      <c r="C1585" s="34"/>
      <c r="D1585" s="34"/>
      <c r="E1585" s="34"/>
      <c r="F1585" s="34"/>
      <c r="G1585" s="44">
        <f t="shared" si="28"/>
        <v>0</v>
      </c>
    </row>
    <row r="1586" spans="1:7">
      <c r="A1586" s="3">
        <v>1581</v>
      </c>
      <c r="B1586" s="7" t="s">
        <v>2656</v>
      </c>
      <c r="C1586" s="34" t="s">
        <v>1189</v>
      </c>
      <c r="D1586" s="34"/>
      <c r="E1586" s="34"/>
      <c r="F1586" s="34"/>
      <c r="G1586" s="44">
        <f t="shared" si="28"/>
        <v>0</v>
      </c>
    </row>
    <row r="1587" spans="1:7">
      <c r="A1587" s="3">
        <v>1582</v>
      </c>
      <c r="B1587" s="7" t="s">
        <v>2657</v>
      </c>
      <c r="C1587" s="34" t="s">
        <v>1189</v>
      </c>
      <c r="D1587" s="34"/>
      <c r="E1587" s="34"/>
      <c r="F1587" s="34"/>
      <c r="G1587" s="44">
        <f t="shared" si="28"/>
        <v>0</v>
      </c>
    </row>
    <row r="1588" spans="1:7">
      <c r="A1588" s="3">
        <v>1583</v>
      </c>
      <c r="B1588" s="7" t="s">
        <v>2658</v>
      </c>
      <c r="C1588" s="34" t="s">
        <v>1201</v>
      </c>
      <c r="D1588" s="34"/>
      <c r="E1588" s="34"/>
      <c r="F1588" s="34"/>
      <c r="G1588" s="44">
        <f t="shared" si="28"/>
        <v>0</v>
      </c>
    </row>
    <row r="1589" spans="1:7">
      <c r="A1589" s="3">
        <v>1584</v>
      </c>
      <c r="B1589" s="7" t="s">
        <v>2659</v>
      </c>
      <c r="C1589" s="34" t="s">
        <v>2660</v>
      </c>
      <c r="D1589" s="34"/>
      <c r="E1589" s="34"/>
      <c r="F1589" s="34"/>
      <c r="G1589" s="44">
        <f t="shared" si="28"/>
        <v>0</v>
      </c>
    </row>
    <row r="1590" spans="1:7">
      <c r="A1590" s="3">
        <v>1585</v>
      </c>
      <c r="B1590" s="7" t="s">
        <v>2661</v>
      </c>
      <c r="C1590" s="34"/>
      <c r="D1590" s="34"/>
      <c r="E1590" s="34"/>
      <c r="F1590" s="34"/>
      <c r="G1590" s="44">
        <f t="shared" si="28"/>
        <v>0</v>
      </c>
    </row>
    <row r="1591" spans="1:7">
      <c r="A1591" s="3">
        <v>1586</v>
      </c>
      <c r="B1591" s="7" t="s">
        <v>2662</v>
      </c>
      <c r="C1591" s="34"/>
      <c r="D1591" s="34"/>
      <c r="E1591" s="34"/>
      <c r="F1591" s="34"/>
      <c r="G1591" s="44">
        <f t="shared" si="28"/>
        <v>0</v>
      </c>
    </row>
    <row r="1592" spans="1:7">
      <c r="A1592" s="3">
        <v>1587</v>
      </c>
      <c r="B1592" s="39" t="s">
        <v>5372</v>
      </c>
      <c r="C1592" s="7"/>
      <c r="D1592" s="7"/>
      <c r="E1592" s="34"/>
      <c r="F1592" s="34"/>
      <c r="G1592" s="44">
        <f t="shared" si="28"/>
        <v>0</v>
      </c>
    </row>
    <row r="1593" spans="1:7">
      <c r="A1593" s="3">
        <v>1588</v>
      </c>
      <c r="B1593" s="7" t="s">
        <v>2663</v>
      </c>
      <c r="C1593" s="34"/>
      <c r="D1593" s="34"/>
      <c r="E1593" s="34"/>
      <c r="F1593" s="34"/>
      <c r="G1593" s="44">
        <f t="shared" si="28"/>
        <v>0</v>
      </c>
    </row>
    <row r="1594" spans="1:7">
      <c r="A1594" s="3">
        <v>1589</v>
      </c>
      <c r="B1594" s="7" t="s">
        <v>2664</v>
      </c>
      <c r="C1594" s="34"/>
      <c r="D1594" s="34"/>
      <c r="E1594" s="34"/>
      <c r="F1594" s="34"/>
      <c r="G1594" s="44">
        <f t="shared" si="28"/>
        <v>0</v>
      </c>
    </row>
    <row r="1595" spans="1:7">
      <c r="A1595" s="3">
        <v>1590</v>
      </c>
      <c r="B1595" s="39" t="s">
        <v>5441</v>
      </c>
      <c r="C1595" s="7"/>
      <c r="D1595" s="7"/>
      <c r="E1595" s="34"/>
      <c r="F1595" s="34"/>
      <c r="G1595" s="44">
        <f t="shared" si="28"/>
        <v>0</v>
      </c>
    </row>
    <row r="1596" spans="1:7">
      <c r="A1596" s="3">
        <v>1591</v>
      </c>
      <c r="B1596" s="39" t="s">
        <v>5386</v>
      </c>
      <c r="C1596" s="7"/>
      <c r="D1596" s="7"/>
      <c r="E1596" s="34"/>
      <c r="F1596" s="34"/>
      <c r="G1596" s="44">
        <f t="shared" si="28"/>
        <v>0</v>
      </c>
    </row>
    <row r="1597" spans="1:7">
      <c r="A1597" s="3">
        <v>1592</v>
      </c>
      <c r="B1597" s="7" t="s">
        <v>2665</v>
      </c>
      <c r="C1597" s="34" t="s">
        <v>2480</v>
      </c>
      <c r="D1597" s="34"/>
      <c r="E1597" s="34"/>
      <c r="F1597" s="34"/>
      <c r="G1597" s="44">
        <f t="shared" si="28"/>
        <v>0</v>
      </c>
    </row>
    <row r="1598" spans="1:7">
      <c r="A1598" s="3">
        <v>1593</v>
      </c>
      <c r="B1598" s="7" t="s">
        <v>2666</v>
      </c>
      <c r="C1598" s="34" t="s">
        <v>1219</v>
      </c>
      <c r="D1598" s="34"/>
      <c r="E1598" s="34"/>
      <c r="F1598" s="34"/>
      <c r="G1598" s="44">
        <f t="shared" si="28"/>
        <v>0</v>
      </c>
    </row>
    <row r="1599" spans="1:7">
      <c r="A1599" s="3">
        <v>1594</v>
      </c>
      <c r="B1599" s="7" t="s">
        <v>2667</v>
      </c>
      <c r="C1599" s="34"/>
      <c r="D1599" s="34"/>
      <c r="E1599" s="34"/>
      <c r="F1599" s="34"/>
      <c r="G1599" s="44">
        <f t="shared" si="28"/>
        <v>0</v>
      </c>
    </row>
    <row r="1600" spans="1:7">
      <c r="A1600" s="3">
        <v>1595</v>
      </c>
      <c r="B1600" s="7" t="s">
        <v>2668</v>
      </c>
      <c r="C1600" s="34"/>
      <c r="D1600" s="34"/>
      <c r="E1600" s="34"/>
      <c r="F1600" s="34"/>
      <c r="G1600" s="44">
        <f t="shared" si="28"/>
        <v>0</v>
      </c>
    </row>
    <row r="1601" spans="1:7">
      <c r="A1601" s="3">
        <v>1596</v>
      </c>
      <c r="B1601" s="7" t="s">
        <v>2669</v>
      </c>
      <c r="C1601" s="34"/>
      <c r="D1601" s="34"/>
      <c r="E1601" s="34"/>
      <c r="F1601" s="34"/>
      <c r="G1601" s="44">
        <f t="shared" si="28"/>
        <v>0</v>
      </c>
    </row>
    <row r="1602" spans="1:7">
      <c r="A1602" s="3">
        <v>1597</v>
      </c>
      <c r="B1602" s="7" t="s">
        <v>2670</v>
      </c>
      <c r="C1602" s="34"/>
      <c r="D1602" s="34"/>
      <c r="E1602" s="34"/>
      <c r="F1602" s="34"/>
      <c r="G1602" s="44">
        <f t="shared" si="28"/>
        <v>0</v>
      </c>
    </row>
    <row r="1603" spans="1:7">
      <c r="A1603" s="3">
        <v>1598</v>
      </c>
      <c r="B1603" s="7" t="s">
        <v>2671</v>
      </c>
      <c r="C1603" s="34"/>
      <c r="D1603" s="34"/>
      <c r="E1603" s="34"/>
      <c r="F1603" s="34"/>
      <c r="G1603" s="44">
        <f t="shared" si="28"/>
        <v>0</v>
      </c>
    </row>
    <row r="1604" spans="1:7">
      <c r="A1604" s="3">
        <v>1599</v>
      </c>
      <c r="B1604" s="7" t="s">
        <v>2672</v>
      </c>
      <c r="C1604" s="34" t="s">
        <v>5946</v>
      </c>
      <c r="D1604" s="34"/>
      <c r="E1604" s="34"/>
      <c r="F1604" s="34"/>
      <c r="G1604" s="44">
        <f t="shared" si="28"/>
        <v>0</v>
      </c>
    </row>
    <row r="1605" spans="1:7">
      <c r="A1605" s="3">
        <v>1600</v>
      </c>
      <c r="B1605" s="7" t="s">
        <v>2673</v>
      </c>
      <c r="C1605" s="34"/>
      <c r="D1605" s="34"/>
      <c r="E1605" s="34"/>
      <c r="F1605" s="34"/>
      <c r="G1605" s="44">
        <f t="shared" si="28"/>
        <v>0</v>
      </c>
    </row>
    <row r="1606" spans="1:7">
      <c r="A1606" s="3">
        <v>1601</v>
      </c>
      <c r="B1606" s="7" t="s">
        <v>2674</v>
      </c>
      <c r="C1606" s="34" t="s">
        <v>1208</v>
      </c>
      <c r="D1606" s="34"/>
      <c r="E1606" s="34"/>
      <c r="F1606" s="34"/>
      <c r="G1606" s="44">
        <f t="shared" si="28"/>
        <v>0</v>
      </c>
    </row>
    <row r="1607" spans="1:7">
      <c r="A1607" s="3">
        <v>1602</v>
      </c>
      <c r="B1607" s="7" t="s">
        <v>2675</v>
      </c>
      <c r="C1607" s="34"/>
      <c r="D1607" s="34"/>
      <c r="E1607" s="34"/>
      <c r="F1607" s="34"/>
      <c r="G1607" s="44">
        <f t="shared" si="28"/>
        <v>0</v>
      </c>
    </row>
    <row r="1608" spans="1:7">
      <c r="A1608" s="3">
        <v>1603</v>
      </c>
      <c r="B1608" s="7" t="s">
        <v>2676</v>
      </c>
      <c r="C1608" s="34"/>
      <c r="D1608" s="34"/>
      <c r="E1608" s="34"/>
      <c r="F1608" s="34"/>
      <c r="G1608" s="44">
        <f t="shared" si="28"/>
        <v>0</v>
      </c>
    </row>
    <row r="1609" spans="1:7">
      <c r="A1609" s="3">
        <v>1604</v>
      </c>
      <c r="B1609" s="7" t="s">
        <v>2677</v>
      </c>
      <c r="C1609" s="34" t="s">
        <v>1287</v>
      </c>
      <c r="D1609" s="34"/>
      <c r="E1609" s="34"/>
      <c r="F1609" s="34"/>
      <c r="G1609" s="44">
        <f t="shared" si="28"/>
        <v>0</v>
      </c>
    </row>
    <row r="1610" spans="1:7">
      <c r="A1610" s="3">
        <v>1605</v>
      </c>
      <c r="B1610" s="39" t="s">
        <v>5379</v>
      </c>
      <c r="C1610" s="7"/>
      <c r="D1610" s="7"/>
      <c r="E1610" s="34"/>
      <c r="F1610" s="34"/>
      <c r="G1610" s="44">
        <f t="shared" si="28"/>
        <v>0</v>
      </c>
    </row>
    <row r="1611" spans="1:7">
      <c r="A1611" s="3">
        <v>1606</v>
      </c>
      <c r="B1611" s="7" t="s">
        <v>2678</v>
      </c>
      <c r="C1611" s="34"/>
      <c r="D1611" s="34"/>
      <c r="E1611" s="34"/>
      <c r="F1611" s="34"/>
      <c r="G1611" s="44">
        <f t="shared" si="28"/>
        <v>0</v>
      </c>
    </row>
    <row r="1612" spans="1:7">
      <c r="A1612" s="3">
        <v>1607</v>
      </c>
      <c r="B1612" s="7" t="s">
        <v>2679</v>
      </c>
      <c r="C1612" s="34" t="s">
        <v>1210</v>
      </c>
      <c r="D1612" s="34"/>
      <c r="E1612" s="34"/>
      <c r="F1612" s="34"/>
      <c r="G1612" s="44">
        <f t="shared" si="28"/>
        <v>0</v>
      </c>
    </row>
    <row r="1613" spans="1:7">
      <c r="A1613" s="3">
        <v>1608</v>
      </c>
      <c r="B1613" s="7" t="s">
        <v>2680</v>
      </c>
      <c r="C1613" s="34"/>
      <c r="D1613" s="34"/>
      <c r="E1613" s="34"/>
      <c r="F1613" s="34"/>
      <c r="G1613" s="44">
        <f t="shared" si="28"/>
        <v>0</v>
      </c>
    </row>
    <row r="1614" spans="1:7">
      <c r="A1614" s="3">
        <v>1609</v>
      </c>
      <c r="B1614" s="7" t="s">
        <v>2681</v>
      </c>
      <c r="C1614" s="34"/>
      <c r="D1614" s="34"/>
      <c r="E1614" s="34"/>
      <c r="F1614" s="34"/>
      <c r="G1614" s="44">
        <f t="shared" si="28"/>
        <v>0</v>
      </c>
    </row>
    <row r="1615" spans="1:7">
      <c r="A1615" s="3">
        <v>1610</v>
      </c>
      <c r="B1615" s="39" t="s">
        <v>5316</v>
      </c>
      <c r="C1615" s="7" t="s">
        <v>4622</v>
      </c>
      <c r="D1615" s="7"/>
      <c r="E1615" s="34"/>
      <c r="F1615" s="34"/>
      <c r="G1615" s="44">
        <f t="shared" si="28"/>
        <v>0</v>
      </c>
    </row>
    <row r="1616" spans="1:7">
      <c r="A1616" s="3">
        <v>1611</v>
      </c>
      <c r="B1616" s="39" t="s">
        <v>5430</v>
      </c>
      <c r="C1616" s="7" t="s">
        <v>4622</v>
      </c>
      <c r="D1616" s="7"/>
      <c r="E1616" s="34"/>
      <c r="F1616" s="34"/>
      <c r="G1616" s="44">
        <f t="shared" si="28"/>
        <v>0</v>
      </c>
    </row>
    <row r="1617" spans="1:7">
      <c r="A1617" s="3">
        <v>1612</v>
      </c>
      <c r="B1617" s="39" t="s">
        <v>5393</v>
      </c>
      <c r="C1617" s="7" t="s">
        <v>4622</v>
      </c>
      <c r="D1617" s="7"/>
      <c r="E1617" s="34"/>
      <c r="F1617" s="34"/>
      <c r="G1617" s="44">
        <f t="shared" si="28"/>
        <v>0</v>
      </c>
    </row>
    <row r="1618" spans="1:7">
      <c r="A1618" s="3">
        <v>1613</v>
      </c>
      <c r="B1618" s="7" t="s">
        <v>2682</v>
      </c>
      <c r="C1618" s="34"/>
      <c r="D1618" s="34"/>
      <c r="E1618" s="34"/>
      <c r="F1618" s="34"/>
      <c r="G1618" s="44">
        <f t="shared" si="28"/>
        <v>0</v>
      </c>
    </row>
    <row r="1619" spans="1:7">
      <c r="A1619" s="3">
        <v>1614</v>
      </c>
      <c r="B1619" s="7" t="s">
        <v>2683</v>
      </c>
      <c r="C1619" s="34" t="s">
        <v>1189</v>
      </c>
      <c r="D1619" s="34"/>
      <c r="E1619" s="34"/>
      <c r="F1619" s="34"/>
      <c r="G1619" s="44">
        <f t="shared" si="28"/>
        <v>0</v>
      </c>
    </row>
    <row r="1620" spans="1:7">
      <c r="A1620" s="3">
        <v>1615</v>
      </c>
      <c r="B1620" s="7" t="s">
        <v>2684</v>
      </c>
      <c r="C1620" s="34" t="s">
        <v>1189</v>
      </c>
      <c r="D1620" s="34"/>
      <c r="E1620" s="34"/>
      <c r="F1620" s="34"/>
      <c r="G1620" s="44">
        <f t="shared" si="28"/>
        <v>0</v>
      </c>
    </row>
    <row r="1621" spans="1:7">
      <c r="A1621" s="3">
        <v>1616</v>
      </c>
      <c r="B1621" s="7" t="s">
        <v>2685</v>
      </c>
      <c r="C1621" s="34"/>
      <c r="D1621" s="34"/>
      <c r="E1621" s="34"/>
      <c r="F1621" s="34"/>
      <c r="G1621" s="44">
        <f t="shared" ref="G1621:G1645" si="29">SUM(E1621*F1621/100)+E1621</f>
        <v>0</v>
      </c>
    </row>
    <row r="1622" spans="1:7">
      <c r="A1622" s="3">
        <v>1617</v>
      </c>
      <c r="B1622" s="7" t="s">
        <v>2686</v>
      </c>
      <c r="C1622" s="34" t="s">
        <v>1210</v>
      </c>
      <c r="D1622" s="34"/>
      <c r="E1622" s="34"/>
      <c r="F1622" s="34"/>
      <c r="G1622" s="44">
        <f t="shared" si="29"/>
        <v>0</v>
      </c>
    </row>
    <row r="1623" spans="1:7">
      <c r="A1623" s="3">
        <v>1618</v>
      </c>
      <c r="B1623" s="7" t="s">
        <v>2687</v>
      </c>
      <c r="C1623" s="34" t="s">
        <v>1210</v>
      </c>
      <c r="D1623" s="34"/>
      <c r="E1623" s="34"/>
      <c r="F1623" s="34"/>
      <c r="G1623" s="44">
        <f t="shared" si="29"/>
        <v>0</v>
      </c>
    </row>
    <row r="1624" spans="1:7">
      <c r="A1624" s="3">
        <v>1619</v>
      </c>
      <c r="B1624" s="7" t="s">
        <v>2688</v>
      </c>
      <c r="C1624" s="34" t="s">
        <v>5948</v>
      </c>
      <c r="D1624" s="34"/>
      <c r="E1624" s="34"/>
      <c r="F1624" s="34"/>
      <c r="G1624" s="44">
        <f t="shared" si="29"/>
        <v>0</v>
      </c>
    </row>
    <row r="1625" spans="1:7">
      <c r="A1625" s="3">
        <v>1620</v>
      </c>
      <c r="B1625" s="7" t="s">
        <v>2689</v>
      </c>
      <c r="C1625" s="34"/>
      <c r="D1625" s="34"/>
      <c r="E1625" s="34"/>
      <c r="F1625" s="34"/>
      <c r="G1625" s="44">
        <f t="shared" si="29"/>
        <v>0</v>
      </c>
    </row>
    <row r="1626" spans="1:7">
      <c r="A1626" s="3">
        <v>1621</v>
      </c>
      <c r="B1626" s="7" t="s">
        <v>2690</v>
      </c>
      <c r="C1626" s="34"/>
      <c r="D1626" s="34"/>
      <c r="E1626" s="34"/>
      <c r="F1626" s="34"/>
      <c r="G1626" s="44">
        <f t="shared" si="29"/>
        <v>0</v>
      </c>
    </row>
    <row r="1627" spans="1:7">
      <c r="A1627" s="3">
        <v>1622</v>
      </c>
      <c r="B1627" s="7" t="s">
        <v>2691</v>
      </c>
      <c r="C1627" s="34"/>
      <c r="D1627" s="34"/>
      <c r="E1627" s="34"/>
      <c r="F1627" s="34"/>
      <c r="G1627" s="44">
        <f t="shared" si="29"/>
        <v>0</v>
      </c>
    </row>
    <row r="1628" spans="1:7">
      <c r="A1628" s="3">
        <v>1623</v>
      </c>
      <c r="B1628" s="7" t="s">
        <v>2692</v>
      </c>
      <c r="C1628" s="34"/>
      <c r="D1628" s="34"/>
      <c r="E1628" s="34"/>
      <c r="F1628" s="34"/>
      <c r="G1628" s="44">
        <f t="shared" si="29"/>
        <v>0</v>
      </c>
    </row>
    <row r="1629" spans="1:7">
      <c r="A1629" s="3">
        <v>1624</v>
      </c>
      <c r="B1629" s="7" t="s">
        <v>2693</v>
      </c>
      <c r="C1629" s="34"/>
      <c r="D1629" s="34"/>
      <c r="E1629" s="34"/>
      <c r="F1629" s="34"/>
      <c r="G1629" s="44">
        <f t="shared" si="29"/>
        <v>0</v>
      </c>
    </row>
    <row r="1630" spans="1:7">
      <c r="A1630" s="3">
        <v>1625</v>
      </c>
      <c r="B1630" s="7" t="s">
        <v>2694</v>
      </c>
      <c r="C1630" s="34"/>
      <c r="D1630" s="34"/>
      <c r="E1630" s="34"/>
      <c r="F1630" s="34"/>
      <c r="G1630" s="44">
        <f t="shared" si="29"/>
        <v>0</v>
      </c>
    </row>
    <row r="1631" spans="1:7">
      <c r="A1631" s="3">
        <v>1626</v>
      </c>
      <c r="B1631" s="7" t="s">
        <v>2695</v>
      </c>
      <c r="C1631" s="34"/>
      <c r="D1631" s="34"/>
      <c r="E1631" s="34"/>
      <c r="F1631" s="34"/>
      <c r="G1631" s="44">
        <f t="shared" si="29"/>
        <v>0</v>
      </c>
    </row>
    <row r="1632" spans="1:7">
      <c r="A1632" s="3">
        <v>1627</v>
      </c>
      <c r="B1632" s="7" t="s">
        <v>2696</v>
      </c>
      <c r="C1632" s="34" t="s">
        <v>1214</v>
      </c>
      <c r="D1632" s="34"/>
      <c r="E1632" s="34"/>
      <c r="F1632" s="34"/>
      <c r="G1632" s="44">
        <f t="shared" si="29"/>
        <v>0</v>
      </c>
    </row>
    <row r="1633" spans="1:7">
      <c r="A1633" s="3">
        <v>1628</v>
      </c>
      <c r="B1633" s="7" t="s">
        <v>2697</v>
      </c>
      <c r="C1633" s="34" t="s">
        <v>5946</v>
      </c>
      <c r="D1633" s="34"/>
      <c r="E1633" s="34"/>
      <c r="F1633" s="34"/>
      <c r="G1633" s="44">
        <f t="shared" si="29"/>
        <v>0</v>
      </c>
    </row>
    <row r="1634" spans="1:7">
      <c r="A1634" s="3">
        <v>1629</v>
      </c>
      <c r="B1634" s="7" t="s">
        <v>2698</v>
      </c>
      <c r="C1634" s="34"/>
      <c r="D1634" s="34"/>
      <c r="E1634" s="34"/>
      <c r="F1634" s="34"/>
      <c r="G1634" s="44">
        <f t="shared" si="29"/>
        <v>0</v>
      </c>
    </row>
    <row r="1635" spans="1:7">
      <c r="A1635" s="3">
        <v>1630</v>
      </c>
      <c r="B1635" s="7" t="s">
        <v>2699</v>
      </c>
      <c r="C1635" s="34" t="s">
        <v>1214</v>
      </c>
      <c r="D1635" s="34"/>
      <c r="E1635" s="34"/>
      <c r="F1635" s="34"/>
      <c r="G1635" s="44">
        <f t="shared" si="29"/>
        <v>0</v>
      </c>
    </row>
    <row r="1636" spans="1:7">
      <c r="A1636" s="3">
        <v>1631</v>
      </c>
      <c r="B1636" s="7" t="s">
        <v>2700</v>
      </c>
      <c r="C1636" s="34" t="s">
        <v>1214</v>
      </c>
      <c r="D1636" s="34"/>
      <c r="E1636" s="34"/>
      <c r="F1636" s="34"/>
      <c r="G1636" s="44">
        <f t="shared" si="29"/>
        <v>0</v>
      </c>
    </row>
    <row r="1637" spans="1:7">
      <c r="A1637" s="3">
        <v>1632</v>
      </c>
      <c r="B1637" s="7" t="s">
        <v>2701</v>
      </c>
      <c r="C1637" s="34"/>
      <c r="D1637" s="34"/>
      <c r="E1637" s="34"/>
      <c r="F1637" s="34"/>
      <c r="G1637" s="44">
        <f t="shared" si="29"/>
        <v>0</v>
      </c>
    </row>
    <row r="1638" spans="1:7">
      <c r="A1638" s="3">
        <v>1633</v>
      </c>
      <c r="B1638" s="7" t="s">
        <v>2702</v>
      </c>
      <c r="C1638" s="34"/>
      <c r="D1638" s="34"/>
      <c r="E1638" s="34"/>
      <c r="F1638" s="34"/>
      <c r="G1638" s="44">
        <f t="shared" si="29"/>
        <v>0</v>
      </c>
    </row>
    <row r="1639" spans="1:7">
      <c r="A1639" s="3">
        <v>1634</v>
      </c>
      <c r="B1639" s="7" t="s">
        <v>2703</v>
      </c>
      <c r="C1639" s="34" t="s">
        <v>1214</v>
      </c>
      <c r="D1639" s="34"/>
      <c r="E1639" s="34"/>
      <c r="F1639" s="34"/>
      <c r="G1639" s="44">
        <f t="shared" si="29"/>
        <v>0</v>
      </c>
    </row>
    <row r="1640" spans="1:7">
      <c r="A1640" s="3">
        <v>1635</v>
      </c>
      <c r="B1640" s="7" t="s">
        <v>2704</v>
      </c>
      <c r="C1640" s="34"/>
      <c r="D1640" s="34"/>
      <c r="E1640" s="34"/>
      <c r="F1640" s="34"/>
      <c r="G1640" s="44">
        <f t="shared" si="29"/>
        <v>0</v>
      </c>
    </row>
    <row r="1641" spans="1:7">
      <c r="A1641" s="3">
        <v>1636</v>
      </c>
      <c r="B1641" s="7" t="s">
        <v>2705</v>
      </c>
      <c r="C1641" s="34"/>
      <c r="D1641" s="34"/>
      <c r="E1641" s="34"/>
      <c r="F1641" s="34"/>
      <c r="G1641" s="44">
        <f t="shared" si="29"/>
        <v>0</v>
      </c>
    </row>
    <row r="1642" spans="1:7">
      <c r="A1642" s="3">
        <v>1637</v>
      </c>
      <c r="B1642" s="7" t="s">
        <v>2706</v>
      </c>
      <c r="C1642" s="34" t="s">
        <v>1178</v>
      </c>
      <c r="D1642" s="34"/>
      <c r="E1642" s="34"/>
      <c r="F1642" s="34"/>
      <c r="G1642" s="44">
        <f t="shared" si="29"/>
        <v>0</v>
      </c>
    </row>
    <row r="1643" spans="1:7">
      <c r="A1643" s="3">
        <v>1638</v>
      </c>
      <c r="B1643" s="7" t="s">
        <v>2707</v>
      </c>
      <c r="C1643" s="34"/>
      <c r="D1643" s="34"/>
      <c r="E1643" s="34"/>
      <c r="F1643" s="34"/>
      <c r="G1643" s="44">
        <f t="shared" si="29"/>
        <v>0</v>
      </c>
    </row>
    <row r="1644" spans="1:7">
      <c r="A1644" s="3">
        <v>1639</v>
      </c>
      <c r="B1644" s="7" t="s">
        <v>2708</v>
      </c>
      <c r="C1644" s="34" t="s">
        <v>1178</v>
      </c>
      <c r="D1644" s="34"/>
      <c r="E1644" s="34"/>
      <c r="F1644" s="34"/>
      <c r="G1644" s="44">
        <f t="shared" si="29"/>
        <v>0</v>
      </c>
    </row>
    <row r="1645" spans="1:7">
      <c r="A1645" s="3">
        <v>1640</v>
      </c>
      <c r="B1645" s="7" t="s">
        <v>2709</v>
      </c>
      <c r="C1645" s="34" t="s">
        <v>1182</v>
      </c>
      <c r="D1645" s="34"/>
      <c r="E1645" s="35"/>
      <c r="F1645" s="35"/>
      <c r="G1645" s="44">
        <f t="shared" si="29"/>
        <v>0</v>
      </c>
    </row>
  </sheetData>
  <autoFilter ref="A5:G1645">
    <sortState ref="A6:G1641">
      <sortCondition ref="B1"/>
    </sortState>
  </autoFilter>
  <sortState ref="A2:G1642">
    <sortCondition ref="B2:B1642"/>
  </sortState>
  <mergeCells count="2">
    <mergeCell ref="A1:G3"/>
    <mergeCell ref="A4:G4"/>
  </mergeCells>
  <conditionalFormatting sqref="B4:B1048576">
    <cfRule type="duplicateValues" dxfId="35" priority="10"/>
    <cfRule type="duplicateValues" dxfId="34" priority="11"/>
  </conditionalFormatting>
  <conditionalFormatting sqref="B6:B1048576">
    <cfRule type="duplicateValues" dxfId="33" priority="34"/>
  </conditionalFormatting>
  <conditionalFormatting sqref="B1501:B1518">
    <cfRule type="duplicateValues" dxfId="32" priority="2959"/>
  </conditionalFormatting>
  <conditionalFormatting sqref="B1519:B1523">
    <cfRule type="duplicateValues" dxfId="31" priority="2973"/>
  </conditionalFormatting>
  <conditionalFormatting sqref="B1524:B1532">
    <cfRule type="duplicateValues" dxfId="30" priority="3001"/>
  </conditionalFormatting>
  <conditionalFormatting sqref="B1533:B1536">
    <cfRule type="duplicateValues" dxfId="29" priority="30"/>
  </conditionalFormatting>
  <conditionalFormatting sqref="B1537:B1539">
    <cfRule type="duplicateValues" dxfId="28" priority="26"/>
  </conditionalFormatting>
  <conditionalFormatting sqref="B1540">
    <cfRule type="duplicateValues" dxfId="27" priority="3015"/>
  </conditionalFormatting>
  <conditionalFormatting sqref="B1541:B1542">
    <cfRule type="duplicateValues" dxfId="26" priority="24"/>
  </conditionalFormatting>
  <conditionalFormatting sqref="B6:B1500">
    <cfRule type="duplicateValues" dxfId="25" priority="3338"/>
  </conditionalFormatting>
  <conditionalFormatting sqref="B6:B1542">
    <cfRule type="duplicateValues" dxfId="24" priority="3340"/>
    <cfRule type="duplicateValues" dxfId="23" priority="3341"/>
    <cfRule type="duplicateValues" dxfId="22" priority="3342"/>
  </conditionalFormatting>
  <conditionalFormatting sqref="B4">
    <cfRule type="duplicateValues" dxfId="21" priority="1"/>
  </conditionalFormatting>
  <pageMargins left="0.60055008748906391" right="0.4" top="0.4" bottom="0.40400043744531933" header="0" footer="0"/>
  <pageSetup firstPageNumber="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I79"/>
  <sheetViews>
    <sheetView workbookViewId="0">
      <selection activeCell="B22" sqref="B22"/>
    </sheetView>
  </sheetViews>
  <sheetFormatPr defaultRowHeight="14.25" customHeight="1"/>
  <cols>
    <col min="1" max="1" width="5.140625" style="75" customWidth="1"/>
    <col min="2" max="2" width="54.5703125" style="10" customWidth="1"/>
    <col min="3" max="3" width="14.5703125" style="10" customWidth="1"/>
    <col min="4" max="4" width="9.5703125" style="10" customWidth="1"/>
    <col min="5" max="5" width="8.85546875" style="10" customWidth="1"/>
    <col min="6" max="6" width="9.85546875" style="15" customWidth="1"/>
    <col min="7" max="7" width="15.28515625" style="10" customWidth="1"/>
    <col min="8" max="16384" width="9.140625" style="10"/>
  </cols>
  <sheetData>
    <row r="1" spans="1:7" ht="14.25" customHeight="1">
      <c r="A1" s="121" t="s">
        <v>6004</v>
      </c>
      <c r="B1" s="122"/>
      <c r="C1" s="122"/>
      <c r="D1" s="122"/>
      <c r="E1" s="122"/>
      <c r="F1" s="122"/>
      <c r="G1" s="123"/>
    </row>
    <row r="2" spans="1:7" ht="14.25" customHeight="1">
      <c r="A2" s="124"/>
      <c r="B2" s="125"/>
      <c r="C2" s="125"/>
      <c r="D2" s="125"/>
      <c r="E2" s="125"/>
      <c r="F2" s="125"/>
      <c r="G2" s="126"/>
    </row>
    <row r="3" spans="1:7" ht="14.25" customHeight="1" thickBot="1">
      <c r="A3" s="127"/>
      <c r="B3" s="128"/>
      <c r="C3" s="128"/>
      <c r="D3" s="128"/>
      <c r="E3" s="128"/>
      <c r="F3" s="128"/>
      <c r="G3" s="129"/>
    </row>
    <row r="4" spans="1:7" ht="51.75" customHeight="1">
      <c r="A4" s="109" t="s">
        <v>6005</v>
      </c>
      <c r="B4" s="109"/>
      <c r="C4" s="109"/>
      <c r="D4" s="109"/>
      <c r="E4" s="109"/>
      <c r="F4" s="109"/>
      <c r="G4" s="109"/>
    </row>
    <row r="5" spans="1:7" ht="14.25" customHeight="1">
      <c r="A5" s="5" t="s">
        <v>0</v>
      </c>
      <c r="B5" s="5" t="s">
        <v>1</v>
      </c>
      <c r="C5" s="5" t="s">
        <v>2</v>
      </c>
      <c r="D5" s="5" t="s">
        <v>5</v>
      </c>
      <c r="E5" s="5" t="s">
        <v>6</v>
      </c>
      <c r="F5" s="11" t="s">
        <v>4</v>
      </c>
      <c r="G5" s="12" t="s">
        <v>3</v>
      </c>
    </row>
    <row r="6" spans="1:7" ht="14.25" customHeight="1">
      <c r="A6" s="13">
        <v>1</v>
      </c>
      <c r="B6" s="9" t="s">
        <v>2710</v>
      </c>
      <c r="C6" s="13" t="s">
        <v>2711</v>
      </c>
      <c r="D6" s="13"/>
      <c r="E6" s="13"/>
      <c r="F6" s="13"/>
      <c r="G6" s="61">
        <f t="shared" ref="G6:G32" si="0">SUM(E6*F6/100)+E6</f>
        <v>0</v>
      </c>
    </row>
    <row r="7" spans="1:7" ht="14.25" customHeight="1">
      <c r="A7" s="13">
        <v>2</v>
      </c>
      <c r="B7" s="9" t="s">
        <v>2714</v>
      </c>
      <c r="C7" s="13"/>
      <c r="D7" s="13"/>
      <c r="E7" s="13"/>
      <c r="F7" s="13"/>
      <c r="G7" s="61">
        <f t="shared" si="0"/>
        <v>0</v>
      </c>
    </row>
    <row r="8" spans="1:7" ht="14.25" customHeight="1">
      <c r="A8" s="13">
        <v>3</v>
      </c>
      <c r="B8" s="9" t="s">
        <v>2716</v>
      </c>
      <c r="C8" s="13"/>
      <c r="D8" s="13"/>
      <c r="E8" s="13"/>
      <c r="F8" s="13"/>
      <c r="G8" s="61">
        <f t="shared" si="0"/>
        <v>0</v>
      </c>
    </row>
    <row r="9" spans="1:7" ht="14.25" customHeight="1">
      <c r="A9" s="13">
        <v>4</v>
      </c>
      <c r="B9" s="9" t="s">
        <v>2717</v>
      </c>
      <c r="C9" s="13"/>
      <c r="D9" s="13"/>
      <c r="E9" s="13"/>
      <c r="F9" s="13"/>
      <c r="G9" s="61">
        <f t="shared" si="0"/>
        <v>0</v>
      </c>
    </row>
    <row r="10" spans="1:7" ht="14.25" customHeight="1">
      <c r="A10" s="13">
        <v>5</v>
      </c>
      <c r="B10" s="9" t="s">
        <v>2718</v>
      </c>
      <c r="C10" s="13"/>
      <c r="D10" s="13"/>
      <c r="E10" s="13"/>
      <c r="F10" s="13"/>
      <c r="G10" s="61">
        <f t="shared" si="0"/>
        <v>0</v>
      </c>
    </row>
    <row r="11" spans="1:7" ht="14.25" customHeight="1">
      <c r="A11" s="13">
        <v>6</v>
      </c>
      <c r="B11" s="9" t="s">
        <v>2719</v>
      </c>
      <c r="C11" s="13" t="s">
        <v>2713</v>
      </c>
      <c r="D11" s="13"/>
      <c r="E11" s="13"/>
      <c r="F11" s="13"/>
      <c r="G11" s="61">
        <f t="shared" si="0"/>
        <v>0</v>
      </c>
    </row>
    <row r="12" spans="1:7" ht="14.25" customHeight="1">
      <c r="A12" s="13">
        <v>7</v>
      </c>
      <c r="B12" s="9" t="s">
        <v>2720</v>
      </c>
      <c r="C12" s="13" t="s">
        <v>2713</v>
      </c>
      <c r="D12" s="13"/>
      <c r="E12" s="13"/>
      <c r="F12" s="13"/>
      <c r="G12" s="61">
        <f t="shared" si="0"/>
        <v>0</v>
      </c>
    </row>
    <row r="13" spans="1:7" ht="14.25" customHeight="1">
      <c r="A13" s="13">
        <v>8</v>
      </c>
      <c r="B13" s="9" t="s">
        <v>2721</v>
      </c>
      <c r="C13" s="13" t="s">
        <v>2713</v>
      </c>
      <c r="D13" s="13"/>
      <c r="E13" s="13"/>
      <c r="F13" s="13"/>
      <c r="G13" s="61">
        <f t="shared" si="0"/>
        <v>0</v>
      </c>
    </row>
    <row r="14" spans="1:7" ht="14.25" customHeight="1">
      <c r="A14" s="13">
        <v>9</v>
      </c>
      <c r="B14" s="9" t="s">
        <v>2722</v>
      </c>
      <c r="C14" s="13" t="s">
        <v>1216</v>
      </c>
      <c r="D14" s="13"/>
      <c r="E14" s="13"/>
      <c r="F14" s="13"/>
      <c r="G14" s="61">
        <f t="shared" si="0"/>
        <v>0</v>
      </c>
    </row>
    <row r="15" spans="1:7" ht="14.25" customHeight="1">
      <c r="A15" s="13">
        <v>10</v>
      </c>
      <c r="B15" s="9" t="s">
        <v>2723</v>
      </c>
      <c r="C15" s="13"/>
      <c r="D15" s="13"/>
      <c r="E15" s="13"/>
      <c r="F15" s="13"/>
      <c r="G15" s="61">
        <f t="shared" si="0"/>
        <v>0</v>
      </c>
    </row>
    <row r="16" spans="1:7" ht="14.25" customHeight="1">
      <c r="A16" s="13">
        <v>11</v>
      </c>
      <c r="B16" s="19" t="s">
        <v>5475</v>
      </c>
      <c r="C16" s="9" t="s">
        <v>2733</v>
      </c>
      <c r="D16" s="9"/>
      <c r="E16" s="13"/>
      <c r="F16" s="13"/>
      <c r="G16" s="61">
        <f t="shared" si="0"/>
        <v>0</v>
      </c>
    </row>
    <row r="17" spans="1:7" ht="14.25" customHeight="1">
      <c r="A17" s="13">
        <v>12</v>
      </c>
      <c r="B17" s="9" t="s">
        <v>2724</v>
      </c>
      <c r="C17" s="13"/>
      <c r="D17" s="13"/>
      <c r="E17" s="13"/>
      <c r="F17" s="13"/>
      <c r="G17" s="61">
        <f t="shared" si="0"/>
        <v>0</v>
      </c>
    </row>
    <row r="18" spans="1:7" ht="14.25" customHeight="1">
      <c r="A18" s="13">
        <v>13</v>
      </c>
      <c r="B18" s="9" t="s">
        <v>2725</v>
      </c>
      <c r="C18" s="13"/>
      <c r="D18" s="13"/>
      <c r="E18" s="13"/>
      <c r="F18" s="13"/>
      <c r="G18" s="61">
        <f t="shared" si="0"/>
        <v>0</v>
      </c>
    </row>
    <row r="19" spans="1:7" ht="14.25" customHeight="1">
      <c r="A19" s="13">
        <v>14</v>
      </c>
      <c r="B19" s="9" t="s">
        <v>2726</v>
      </c>
      <c r="C19" s="13"/>
      <c r="D19" s="13"/>
      <c r="E19" s="13"/>
      <c r="F19" s="13"/>
      <c r="G19" s="61">
        <f t="shared" si="0"/>
        <v>0</v>
      </c>
    </row>
    <row r="20" spans="1:7" ht="14.25" customHeight="1">
      <c r="A20" s="13">
        <v>15</v>
      </c>
      <c r="B20" s="9" t="s">
        <v>2727</v>
      </c>
      <c r="C20" s="13"/>
      <c r="D20" s="13"/>
      <c r="E20" s="13"/>
      <c r="F20" s="13"/>
      <c r="G20" s="61">
        <f t="shared" si="0"/>
        <v>0</v>
      </c>
    </row>
    <row r="21" spans="1:7" ht="14.25" customHeight="1">
      <c r="A21" s="13">
        <v>16</v>
      </c>
      <c r="B21" s="9" t="s">
        <v>2728</v>
      </c>
      <c r="C21" s="13" t="s">
        <v>1216</v>
      </c>
      <c r="D21" s="13"/>
      <c r="E21" s="13"/>
      <c r="F21" s="13"/>
      <c r="G21" s="61">
        <f t="shared" si="0"/>
        <v>0</v>
      </c>
    </row>
    <row r="22" spans="1:7" ht="14.25" customHeight="1">
      <c r="A22" s="13">
        <v>17</v>
      </c>
      <c r="B22" s="9" t="s">
        <v>2729</v>
      </c>
      <c r="C22" s="13" t="s">
        <v>1216</v>
      </c>
      <c r="D22" s="13"/>
      <c r="E22" s="13"/>
      <c r="F22" s="13"/>
      <c r="G22" s="61">
        <f t="shared" si="0"/>
        <v>0</v>
      </c>
    </row>
    <row r="23" spans="1:7" ht="14.25" customHeight="1">
      <c r="A23" s="13">
        <v>18</v>
      </c>
      <c r="B23" s="9" t="s">
        <v>2730</v>
      </c>
      <c r="C23" s="13" t="s">
        <v>1216</v>
      </c>
      <c r="D23" s="13"/>
      <c r="E23" s="13"/>
      <c r="F23" s="13"/>
      <c r="G23" s="61">
        <f t="shared" si="0"/>
        <v>0</v>
      </c>
    </row>
    <row r="24" spans="1:7" ht="14.25" customHeight="1">
      <c r="A24" s="13">
        <v>19</v>
      </c>
      <c r="B24" s="9" t="s">
        <v>2731</v>
      </c>
      <c r="C24" s="13" t="s">
        <v>1216</v>
      </c>
      <c r="D24" s="13"/>
      <c r="E24" s="13"/>
      <c r="F24" s="13"/>
      <c r="G24" s="61">
        <f t="shared" si="0"/>
        <v>0</v>
      </c>
    </row>
    <row r="25" spans="1:7" ht="14.25" customHeight="1">
      <c r="A25" s="13">
        <v>20</v>
      </c>
      <c r="B25" s="9" t="s">
        <v>2732</v>
      </c>
      <c r="C25" s="13" t="s">
        <v>2733</v>
      </c>
      <c r="D25" s="13"/>
      <c r="E25" s="13"/>
      <c r="F25" s="13"/>
      <c r="G25" s="61">
        <f t="shared" si="0"/>
        <v>0</v>
      </c>
    </row>
    <row r="26" spans="1:7" ht="14.25" customHeight="1">
      <c r="A26" s="13">
        <v>21</v>
      </c>
      <c r="B26" s="9" t="s">
        <v>2734</v>
      </c>
      <c r="C26" s="13" t="s">
        <v>2733</v>
      </c>
      <c r="D26" s="13"/>
      <c r="E26" s="13"/>
      <c r="F26" s="13"/>
      <c r="G26" s="61">
        <f t="shared" si="0"/>
        <v>0</v>
      </c>
    </row>
    <row r="27" spans="1:7" ht="14.25" customHeight="1">
      <c r="A27" s="13">
        <v>22</v>
      </c>
      <c r="B27" s="9" t="s">
        <v>2735</v>
      </c>
      <c r="C27" s="13" t="s">
        <v>2713</v>
      </c>
      <c r="D27" s="13"/>
      <c r="E27" s="13"/>
      <c r="F27" s="13"/>
      <c r="G27" s="61">
        <f t="shared" si="0"/>
        <v>0</v>
      </c>
    </row>
    <row r="28" spans="1:7" ht="14.25" customHeight="1">
      <c r="A28" s="13">
        <v>23</v>
      </c>
      <c r="B28" s="9" t="s">
        <v>2736</v>
      </c>
      <c r="C28" s="13" t="s">
        <v>2713</v>
      </c>
      <c r="D28" s="13"/>
      <c r="E28" s="13"/>
      <c r="F28" s="13"/>
      <c r="G28" s="61">
        <f t="shared" si="0"/>
        <v>0</v>
      </c>
    </row>
    <row r="29" spans="1:7" ht="14.25" customHeight="1">
      <c r="A29" s="13">
        <v>24</v>
      </c>
      <c r="B29" s="9" t="s">
        <v>2737</v>
      </c>
      <c r="C29" s="13"/>
      <c r="D29" s="13"/>
      <c r="E29" s="13"/>
      <c r="F29" s="13"/>
      <c r="G29" s="61">
        <f t="shared" si="0"/>
        <v>0</v>
      </c>
    </row>
    <row r="30" spans="1:7" ht="14.25" customHeight="1">
      <c r="A30" s="13">
        <v>25</v>
      </c>
      <c r="B30" s="9" t="s">
        <v>2738</v>
      </c>
      <c r="C30" s="13"/>
      <c r="D30" s="13"/>
      <c r="E30" s="13"/>
      <c r="F30" s="13"/>
      <c r="G30" s="61">
        <f t="shared" si="0"/>
        <v>0</v>
      </c>
    </row>
    <row r="31" spans="1:7" ht="14.25" customHeight="1">
      <c r="A31" s="13">
        <v>26</v>
      </c>
      <c r="B31" s="9" t="s">
        <v>2739</v>
      </c>
      <c r="C31" s="13"/>
      <c r="D31" s="13"/>
      <c r="E31" s="13"/>
      <c r="F31" s="13"/>
      <c r="G31" s="61">
        <f t="shared" si="0"/>
        <v>0</v>
      </c>
    </row>
    <row r="32" spans="1:7" ht="14.25" customHeight="1">
      <c r="A32" s="13">
        <v>27</v>
      </c>
      <c r="B32" s="9" t="s">
        <v>2740</v>
      </c>
      <c r="C32" s="13"/>
      <c r="D32" s="13"/>
      <c r="E32" s="13"/>
      <c r="F32" s="13"/>
      <c r="G32" s="61">
        <f t="shared" si="0"/>
        <v>0</v>
      </c>
    </row>
    <row r="33" spans="1:7" ht="14.25" customHeight="1">
      <c r="A33" s="13">
        <v>28</v>
      </c>
      <c r="B33" s="9" t="s">
        <v>2741</v>
      </c>
      <c r="C33" s="13"/>
      <c r="D33" s="13"/>
      <c r="E33" s="13"/>
      <c r="F33" s="13"/>
      <c r="G33" s="61">
        <f t="shared" ref="G33:G64" si="1">SUM(E33*F33/100)+E33</f>
        <v>0</v>
      </c>
    </row>
    <row r="34" spans="1:7" ht="14.25" customHeight="1">
      <c r="A34" s="13">
        <v>29</v>
      </c>
      <c r="B34" s="9" t="s">
        <v>2742</v>
      </c>
      <c r="C34" s="13" t="s">
        <v>194</v>
      </c>
      <c r="D34" s="13"/>
      <c r="E34" s="13"/>
      <c r="F34" s="13"/>
      <c r="G34" s="61">
        <f t="shared" si="1"/>
        <v>0</v>
      </c>
    </row>
    <row r="35" spans="1:7" ht="14.25" customHeight="1">
      <c r="A35" s="13">
        <v>30</v>
      </c>
      <c r="B35" s="9" t="s">
        <v>2743</v>
      </c>
      <c r="C35" s="13" t="s">
        <v>194</v>
      </c>
      <c r="D35" s="13"/>
      <c r="E35" s="13"/>
      <c r="F35" s="13"/>
      <c r="G35" s="61">
        <f t="shared" si="1"/>
        <v>0</v>
      </c>
    </row>
    <row r="36" spans="1:7" ht="14.25" customHeight="1">
      <c r="A36" s="13">
        <v>31</v>
      </c>
      <c r="B36" s="19" t="s">
        <v>5445</v>
      </c>
      <c r="C36" s="9"/>
      <c r="D36" s="9"/>
      <c r="E36" s="13"/>
      <c r="F36" s="13"/>
      <c r="G36" s="61">
        <f t="shared" si="1"/>
        <v>0</v>
      </c>
    </row>
    <row r="37" spans="1:7" ht="14.25" customHeight="1">
      <c r="A37" s="13">
        <v>32</v>
      </c>
      <c r="B37" s="9" t="s">
        <v>2744</v>
      </c>
      <c r="C37" s="13"/>
      <c r="D37" s="13"/>
      <c r="E37" s="13"/>
      <c r="F37" s="13"/>
      <c r="G37" s="61">
        <f t="shared" si="1"/>
        <v>0</v>
      </c>
    </row>
    <row r="38" spans="1:7" ht="14.25" customHeight="1">
      <c r="A38" s="13">
        <v>33</v>
      </c>
      <c r="B38" s="9" t="s">
        <v>2745</v>
      </c>
      <c r="C38" s="13"/>
      <c r="D38" s="13"/>
      <c r="E38" s="13"/>
      <c r="F38" s="13"/>
      <c r="G38" s="61">
        <f t="shared" si="1"/>
        <v>0</v>
      </c>
    </row>
    <row r="39" spans="1:7" ht="14.25" customHeight="1">
      <c r="A39" s="13">
        <v>34</v>
      </c>
      <c r="B39" s="9" t="s">
        <v>2746</v>
      </c>
      <c r="C39" s="13"/>
      <c r="D39" s="13"/>
      <c r="E39" s="13"/>
      <c r="F39" s="13"/>
      <c r="G39" s="61">
        <f t="shared" si="1"/>
        <v>0</v>
      </c>
    </row>
    <row r="40" spans="1:7" ht="14.25" customHeight="1">
      <c r="A40" s="13">
        <v>35</v>
      </c>
      <c r="B40" s="9" t="s">
        <v>2747</v>
      </c>
      <c r="C40" s="13"/>
      <c r="D40" s="13"/>
      <c r="E40" s="13"/>
      <c r="F40" s="13"/>
      <c r="G40" s="61">
        <f t="shared" si="1"/>
        <v>0</v>
      </c>
    </row>
    <row r="41" spans="1:7" ht="14.25" customHeight="1">
      <c r="A41" s="13">
        <v>36</v>
      </c>
      <c r="B41" s="9" t="s">
        <v>2748</v>
      </c>
      <c r="C41" s="13"/>
      <c r="D41" s="13"/>
      <c r="E41" s="13"/>
      <c r="F41" s="13"/>
      <c r="G41" s="61">
        <f t="shared" si="1"/>
        <v>0</v>
      </c>
    </row>
    <row r="42" spans="1:7" ht="14.25" customHeight="1">
      <c r="A42" s="13">
        <v>37</v>
      </c>
      <c r="B42" s="9" t="s">
        <v>2749</v>
      </c>
      <c r="C42" s="13"/>
      <c r="D42" s="13"/>
      <c r="E42" s="13"/>
      <c r="F42" s="13"/>
      <c r="G42" s="61">
        <f t="shared" si="1"/>
        <v>0</v>
      </c>
    </row>
    <row r="43" spans="1:7" ht="14.25" customHeight="1">
      <c r="A43" s="13">
        <v>38</v>
      </c>
      <c r="B43" s="9" t="s">
        <v>2750</v>
      </c>
      <c r="C43" s="13"/>
      <c r="D43" s="13"/>
      <c r="E43" s="13"/>
      <c r="F43" s="13"/>
      <c r="G43" s="61">
        <f t="shared" si="1"/>
        <v>0</v>
      </c>
    </row>
    <row r="44" spans="1:7" ht="14.25" customHeight="1">
      <c r="A44" s="13">
        <v>39</v>
      </c>
      <c r="B44" s="9" t="s">
        <v>2751</v>
      </c>
      <c r="C44" s="13"/>
      <c r="D44" s="13"/>
      <c r="E44" s="13"/>
      <c r="F44" s="13"/>
      <c r="G44" s="61">
        <f t="shared" si="1"/>
        <v>0</v>
      </c>
    </row>
    <row r="45" spans="1:7" ht="14.25" customHeight="1">
      <c r="A45" s="13">
        <v>40</v>
      </c>
      <c r="B45" s="9" t="s">
        <v>2752</v>
      </c>
      <c r="C45" s="13"/>
      <c r="D45" s="13"/>
      <c r="E45" s="13"/>
      <c r="F45" s="13"/>
      <c r="G45" s="61">
        <f t="shared" si="1"/>
        <v>0</v>
      </c>
    </row>
    <row r="46" spans="1:7" ht="14.25" customHeight="1">
      <c r="A46" s="13">
        <v>41</v>
      </c>
      <c r="B46" s="9" t="s">
        <v>2753</v>
      </c>
      <c r="C46" s="13"/>
      <c r="D46" s="13"/>
      <c r="E46" s="13"/>
      <c r="F46" s="13"/>
      <c r="G46" s="61">
        <f t="shared" si="1"/>
        <v>0</v>
      </c>
    </row>
    <row r="47" spans="1:7" ht="14.25" customHeight="1">
      <c r="A47" s="13">
        <v>42</v>
      </c>
      <c r="B47" s="9" t="s">
        <v>2754</v>
      </c>
      <c r="C47" s="13"/>
      <c r="D47" s="13"/>
      <c r="E47" s="13"/>
      <c r="F47" s="13"/>
      <c r="G47" s="61">
        <f t="shared" si="1"/>
        <v>0</v>
      </c>
    </row>
    <row r="48" spans="1:7" ht="14.25" customHeight="1">
      <c r="A48" s="13">
        <v>43</v>
      </c>
      <c r="B48" s="9" t="s">
        <v>2755</v>
      </c>
      <c r="C48" s="13"/>
      <c r="D48" s="13"/>
      <c r="E48" s="13"/>
      <c r="F48" s="13"/>
      <c r="G48" s="61">
        <f t="shared" si="1"/>
        <v>0</v>
      </c>
    </row>
    <row r="49" spans="1:7" ht="14.25" customHeight="1">
      <c r="A49" s="13">
        <v>44</v>
      </c>
      <c r="B49" s="9" t="s">
        <v>2756</v>
      </c>
      <c r="C49" s="13"/>
      <c r="D49" s="13"/>
      <c r="E49" s="13"/>
      <c r="F49" s="13"/>
      <c r="G49" s="61">
        <f t="shared" si="1"/>
        <v>0</v>
      </c>
    </row>
    <row r="50" spans="1:7" ht="14.25" customHeight="1">
      <c r="A50" s="13">
        <v>45</v>
      </c>
      <c r="B50" s="9" t="s">
        <v>2757</v>
      </c>
      <c r="C50" s="13"/>
      <c r="D50" s="13"/>
      <c r="E50" s="13"/>
      <c r="F50" s="13"/>
      <c r="G50" s="61">
        <f t="shared" si="1"/>
        <v>0</v>
      </c>
    </row>
    <row r="51" spans="1:7" ht="14.25" customHeight="1">
      <c r="A51" s="13">
        <v>46</v>
      </c>
      <c r="B51" s="9" t="s">
        <v>2758</v>
      </c>
      <c r="C51" s="13" t="s">
        <v>2759</v>
      </c>
      <c r="D51" s="13"/>
      <c r="E51" s="13"/>
      <c r="F51" s="13"/>
      <c r="G51" s="61">
        <f t="shared" si="1"/>
        <v>0</v>
      </c>
    </row>
    <row r="52" spans="1:7" ht="14.25" customHeight="1">
      <c r="A52" s="13">
        <v>47</v>
      </c>
      <c r="B52" s="9" t="s">
        <v>2760</v>
      </c>
      <c r="C52" s="13" t="s">
        <v>2759</v>
      </c>
      <c r="D52" s="13"/>
      <c r="E52" s="13"/>
      <c r="F52" s="13"/>
      <c r="G52" s="61">
        <f t="shared" si="1"/>
        <v>0</v>
      </c>
    </row>
    <row r="53" spans="1:7" ht="14.25" customHeight="1">
      <c r="A53" s="13">
        <v>48</v>
      </c>
      <c r="B53" s="9" t="s">
        <v>2761</v>
      </c>
      <c r="C53" s="13"/>
      <c r="D53" s="13"/>
      <c r="E53" s="13"/>
      <c r="F53" s="13"/>
      <c r="G53" s="61">
        <f t="shared" si="1"/>
        <v>0</v>
      </c>
    </row>
    <row r="54" spans="1:7" ht="14.25" customHeight="1">
      <c r="A54" s="13">
        <v>49</v>
      </c>
      <c r="B54" s="9" t="s">
        <v>2762</v>
      </c>
      <c r="C54" s="13"/>
      <c r="D54" s="13"/>
      <c r="E54" s="13"/>
      <c r="F54" s="13"/>
      <c r="G54" s="61">
        <f t="shared" si="1"/>
        <v>0</v>
      </c>
    </row>
    <row r="55" spans="1:7" ht="14.25" customHeight="1">
      <c r="A55" s="13">
        <v>50</v>
      </c>
      <c r="B55" s="9" t="s">
        <v>2763</v>
      </c>
      <c r="C55" s="13" t="s">
        <v>2764</v>
      </c>
      <c r="D55" s="13"/>
      <c r="E55" s="13"/>
      <c r="F55" s="13"/>
      <c r="G55" s="61">
        <f t="shared" si="1"/>
        <v>0</v>
      </c>
    </row>
    <row r="56" spans="1:7" ht="14.25" customHeight="1">
      <c r="A56" s="13">
        <v>51</v>
      </c>
      <c r="B56" s="9" t="s">
        <v>2765</v>
      </c>
      <c r="C56" s="13"/>
      <c r="D56" s="13"/>
      <c r="E56" s="13"/>
      <c r="F56" s="13"/>
      <c r="G56" s="61">
        <f t="shared" si="1"/>
        <v>0</v>
      </c>
    </row>
    <row r="57" spans="1:7" ht="14.25" customHeight="1">
      <c r="A57" s="13">
        <v>52</v>
      </c>
      <c r="B57" s="9" t="s">
        <v>2766</v>
      </c>
      <c r="C57" s="13"/>
      <c r="D57" s="13"/>
      <c r="E57" s="13"/>
      <c r="F57" s="13"/>
      <c r="G57" s="61">
        <f t="shared" si="1"/>
        <v>0</v>
      </c>
    </row>
    <row r="58" spans="1:7" ht="14.25" customHeight="1">
      <c r="A58" s="13">
        <v>53</v>
      </c>
      <c r="B58" s="9" t="s">
        <v>2767</v>
      </c>
      <c r="C58" s="13"/>
      <c r="D58" s="13"/>
      <c r="E58" s="13"/>
      <c r="F58" s="13"/>
      <c r="G58" s="61">
        <f t="shared" si="1"/>
        <v>0</v>
      </c>
    </row>
    <row r="59" spans="1:7" ht="14.25" customHeight="1">
      <c r="A59" s="13">
        <v>54</v>
      </c>
      <c r="B59" s="9" t="s">
        <v>2768</v>
      </c>
      <c r="C59" s="13"/>
      <c r="D59" s="13"/>
      <c r="E59" s="13"/>
      <c r="F59" s="13"/>
      <c r="G59" s="61">
        <f t="shared" si="1"/>
        <v>0</v>
      </c>
    </row>
    <row r="60" spans="1:7" ht="14.25" customHeight="1">
      <c r="A60" s="13">
        <v>55</v>
      </c>
      <c r="B60" s="19" t="s">
        <v>5448</v>
      </c>
      <c r="C60" s="9" t="s">
        <v>5449</v>
      </c>
      <c r="D60" s="9"/>
      <c r="E60" s="13"/>
      <c r="F60" s="13"/>
      <c r="G60" s="61">
        <f t="shared" si="1"/>
        <v>0</v>
      </c>
    </row>
    <row r="61" spans="1:7" ht="14.25" customHeight="1">
      <c r="A61" s="13">
        <v>56</v>
      </c>
      <c r="B61" s="19" t="s">
        <v>5450</v>
      </c>
      <c r="C61" s="9" t="s">
        <v>5449</v>
      </c>
      <c r="D61" s="9"/>
      <c r="E61" s="13"/>
      <c r="F61" s="13"/>
      <c r="G61" s="61">
        <f t="shared" si="1"/>
        <v>0</v>
      </c>
    </row>
    <row r="62" spans="1:7" ht="14.25" customHeight="1">
      <c r="A62" s="13">
        <v>57</v>
      </c>
      <c r="B62" s="9" t="s">
        <v>2769</v>
      </c>
      <c r="C62" s="13"/>
      <c r="D62" s="13"/>
      <c r="E62" s="13"/>
      <c r="F62" s="13"/>
      <c r="G62" s="61">
        <f t="shared" si="1"/>
        <v>0</v>
      </c>
    </row>
    <row r="63" spans="1:7" ht="14.25" customHeight="1">
      <c r="A63" s="13">
        <v>58</v>
      </c>
      <c r="B63" s="9" t="s">
        <v>2770</v>
      </c>
      <c r="C63" s="13" t="s">
        <v>194</v>
      </c>
      <c r="D63" s="13"/>
      <c r="E63" s="13"/>
      <c r="F63" s="13"/>
      <c r="G63" s="61">
        <f t="shared" si="1"/>
        <v>0</v>
      </c>
    </row>
    <row r="64" spans="1:7" ht="14.25" customHeight="1">
      <c r="A64" s="13">
        <v>59</v>
      </c>
      <c r="B64" s="9" t="s">
        <v>2771</v>
      </c>
      <c r="C64" s="13" t="s">
        <v>1216</v>
      </c>
      <c r="D64" s="13"/>
      <c r="E64" s="13"/>
      <c r="F64" s="13"/>
      <c r="G64" s="61">
        <f t="shared" si="1"/>
        <v>0</v>
      </c>
    </row>
    <row r="65" spans="1:9" ht="14.25" customHeight="1">
      <c r="A65" s="13">
        <v>60</v>
      </c>
      <c r="B65" s="9" t="s">
        <v>2772</v>
      </c>
      <c r="C65" s="13"/>
      <c r="D65" s="13"/>
      <c r="E65" s="13"/>
      <c r="F65" s="13"/>
      <c r="G65" s="61">
        <f t="shared" ref="G65:G79" si="2">SUM(E65*F65/100)+E65</f>
        <v>0</v>
      </c>
    </row>
    <row r="66" spans="1:9" ht="14.25" customHeight="1">
      <c r="A66" s="13">
        <v>61</v>
      </c>
      <c r="B66" s="19" t="s">
        <v>5447</v>
      </c>
      <c r="C66" s="9"/>
      <c r="D66" s="9"/>
      <c r="E66" s="13"/>
      <c r="F66" s="13"/>
      <c r="G66" s="61">
        <f t="shared" si="2"/>
        <v>0</v>
      </c>
      <c r="I66" s="10" t="s">
        <v>5956</v>
      </c>
    </row>
    <row r="67" spans="1:9" ht="14.25" customHeight="1">
      <c r="A67" s="13">
        <v>62</v>
      </c>
      <c r="B67" s="19" t="s">
        <v>5446</v>
      </c>
      <c r="C67" s="9"/>
      <c r="D67" s="9"/>
      <c r="E67" s="13"/>
      <c r="F67" s="13"/>
      <c r="G67" s="61">
        <f t="shared" si="2"/>
        <v>0</v>
      </c>
    </row>
    <row r="68" spans="1:9" ht="14.25" customHeight="1">
      <c r="A68" s="13">
        <v>63</v>
      </c>
      <c r="B68" s="9" t="s">
        <v>2773</v>
      </c>
      <c r="C68" s="13" t="s">
        <v>2774</v>
      </c>
      <c r="D68" s="13"/>
      <c r="E68" s="13"/>
      <c r="F68" s="13"/>
      <c r="G68" s="61">
        <f t="shared" si="2"/>
        <v>0</v>
      </c>
    </row>
    <row r="69" spans="1:9" ht="14.25" customHeight="1">
      <c r="A69" s="13">
        <v>64</v>
      </c>
      <c r="B69" s="9" t="s">
        <v>2775</v>
      </c>
      <c r="C69" s="13" t="s">
        <v>194</v>
      </c>
      <c r="D69" s="13"/>
      <c r="E69" s="13"/>
      <c r="F69" s="13"/>
      <c r="G69" s="61">
        <f t="shared" si="2"/>
        <v>0</v>
      </c>
    </row>
    <row r="70" spans="1:9" ht="14.25" customHeight="1">
      <c r="A70" s="13">
        <v>65</v>
      </c>
      <c r="B70" s="9" t="s">
        <v>2776</v>
      </c>
      <c r="C70" s="13"/>
      <c r="D70" s="13"/>
      <c r="E70" s="13"/>
      <c r="F70" s="13"/>
      <c r="G70" s="61">
        <f t="shared" si="2"/>
        <v>0</v>
      </c>
    </row>
    <row r="71" spans="1:9" ht="14.25" customHeight="1">
      <c r="A71" s="13">
        <v>66</v>
      </c>
      <c r="B71" s="9" t="s">
        <v>2777</v>
      </c>
      <c r="C71" s="13" t="s">
        <v>2713</v>
      </c>
      <c r="D71" s="13"/>
      <c r="E71" s="13"/>
      <c r="F71" s="13"/>
      <c r="G71" s="61">
        <f t="shared" si="2"/>
        <v>0</v>
      </c>
    </row>
    <row r="72" spans="1:9" ht="14.25" customHeight="1">
      <c r="A72" s="13">
        <v>67</v>
      </c>
      <c r="B72" s="9" t="s">
        <v>2778</v>
      </c>
      <c r="C72" s="13"/>
      <c r="D72" s="13"/>
      <c r="E72" s="13"/>
      <c r="F72" s="13"/>
      <c r="G72" s="61">
        <f t="shared" si="2"/>
        <v>0</v>
      </c>
    </row>
    <row r="73" spans="1:9" ht="14.25" customHeight="1">
      <c r="A73" s="13">
        <v>68</v>
      </c>
      <c r="B73" s="9" t="s">
        <v>2779</v>
      </c>
      <c r="C73" s="13" t="s">
        <v>194</v>
      </c>
      <c r="D73" s="13"/>
      <c r="E73" s="13"/>
      <c r="F73" s="13"/>
      <c r="G73" s="61">
        <f t="shared" si="2"/>
        <v>0</v>
      </c>
    </row>
    <row r="74" spans="1:9" ht="14.25" customHeight="1">
      <c r="A74" s="13">
        <v>69</v>
      </c>
      <c r="B74" s="9" t="s">
        <v>2780</v>
      </c>
      <c r="C74" s="13" t="s">
        <v>2715</v>
      </c>
      <c r="D74" s="13"/>
      <c r="E74" s="13"/>
      <c r="F74" s="13"/>
      <c r="G74" s="61">
        <f t="shared" si="2"/>
        <v>0</v>
      </c>
    </row>
    <row r="75" spans="1:9" ht="14.25" customHeight="1">
      <c r="A75" s="13">
        <v>70</v>
      </c>
      <c r="B75" s="9" t="s">
        <v>2781</v>
      </c>
      <c r="C75" s="13"/>
      <c r="D75" s="13"/>
      <c r="E75" s="13"/>
      <c r="F75" s="13"/>
      <c r="G75" s="61">
        <f t="shared" si="2"/>
        <v>0</v>
      </c>
    </row>
    <row r="76" spans="1:9" ht="14.25" customHeight="1">
      <c r="A76" s="13">
        <v>71</v>
      </c>
      <c r="B76" s="9" t="s">
        <v>2782</v>
      </c>
      <c r="C76" s="13"/>
      <c r="D76" s="13"/>
      <c r="E76" s="13"/>
      <c r="F76" s="13"/>
      <c r="G76" s="61">
        <f t="shared" si="2"/>
        <v>0</v>
      </c>
    </row>
    <row r="77" spans="1:9" ht="14.25" customHeight="1">
      <c r="A77" s="13">
        <v>72</v>
      </c>
      <c r="B77" s="9" t="s">
        <v>2783</v>
      </c>
      <c r="C77" s="13"/>
      <c r="D77" s="13"/>
      <c r="E77" s="13"/>
      <c r="F77" s="13"/>
      <c r="G77" s="61">
        <f t="shared" si="2"/>
        <v>0</v>
      </c>
    </row>
    <row r="78" spans="1:9" ht="14.25" customHeight="1">
      <c r="A78" s="13">
        <v>73</v>
      </c>
      <c r="B78" s="9" t="s">
        <v>2784</v>
      </c>
      <c r="C78" s="13" t="s">
        <v>15</v>
      </c>
      <c r="D78" s="13"/>
      <c r="E78" s="13"/>
      <c r="F78" s="13"/>
      <c r="G78" s="61">
        <f t="shared" si="2"/>
        <v>0</v>
      </c>
    </row>
    <row r="79" spans="1:9" ht="14.25" customHeight="1">
      <c r="A79" s="13">
        <v>74</v>
      </c>
      <c r="B79" s="9" t="s">
        <v>2785</v>
      </c>
      <c r="C79" s="13" t="s">
        <v>15</v>
      </c>
      <c r="D79" s="13"/>
      <c r="E79" s="13"/>
      <c r="F79" s="13"/>
      <c r="G79" s="61">
        <f t="shared" si="2"/>
        <v>0</v>
      </c>
    </row>
  </sheetData>
  <autoFilter ref="A5:G5"/>
  <sortState ref="A2:G75">
    <sortCondition ref="B1"/>
  </sortState>
  <mergeCells count="2">
    <mergeCell ref="A1:G3"/>
    <mergeCell ref="A4:G4"/>
  </mergeCells>
  <conditionalFormatting sqref="B1:B1048576">
    <cfRule type="duplicateValues" dxfId="20" priority="2"/>
    <cfRule type="duplicateValues" dxfId="19" priority="3"/>
  </conditionalFormatting>
  <conditionalFormatting sqref="B4">
    <cfRule type="duplicateValues" dxfId="18" priority="1"/>
  </conditionalFormatting>
  <pageMargins left="0.60055008748906391" right="0.4" top="0.4" bottom="0.40400043744531933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C3300"/>
  </sheetPr>
  <dimension ref="A1:G343"/>
  <sheetViews>
    <sheetView workbookViewId="0">
      <selection activeCell="B25" sqref="B25"/>
    </sheetView>
  </sheetViews>
  <sheetFormatPr defaultRowHeight="15"/>
  <cols>
    <col min="1" max="1" width="5.7109375" style="75" customWidth="1"/>
    <col min="2" max="2" width="55.42578125" style="10" customWidth="1"/>
    <col min="3" max="3" width="10.7109375" style="10" customWidth="1"/>
    <col min="4" max="4" width="10.140625" style="10" customWidth="1"/>
    <col min="5" max="5" width="9.140625" style="10"/>
    <col min="6" max="6" width="7.28515625" style="15" customWidth="1"/>
    <col min="7" max="7" width="13.140625" style="10" customWidth="1"/>
    <col min="8" max="16384" width="9.140625" style="10"/>
  </cols>
  <sheetData>
    <row r="1" spans="1:7" ht="3.75" customHeight="1">
      <c r="A1" s="100" t="s">
        <v>6006</v>
      </c>
      <c r="B1" s="101"/>
      <c r="C1" s="101"/>
      <c r="D1" s="101"/>
      <c r="E1" s="101"/>
      <c r="F1" s="101"/>
      <c r="G1" s="102"/>
    </row>
    <row r="2" spans="1:7" ht="15" customHeight="1">
      <c r="A2" s="103"/>
      <c r="B2" s="104"/>
      <c r="C2" s="104"/>
      <c r="D2" s="104"/>
      <c r="E2" s="104"/>
      <c r="F2" s="104"/>
      <c r="G2" s="105"/>
    </row>
    <row r="3" spans="1:7" ht="15" customHeight="1">
      <c r="A3" s="130"/>
      <c r="B3" s="131"/>
      <c r="C3" s="131"/>
      <c r="D3" s="131"/>
      <c r="E3" s="131"/>
      <c r="F3" s="131"/>
      <c r="G3" s="132"/>
    </row>
    <row r="4" spans="1:7" ht="50.25" customHeight="1">
      <c r="A4" s="109" t="s">
        <v>6005</v>
      </c>
      <c r="B4" s="109"/>
      <c r="C4" s="109"/>
      <c r="D4" s="109"/>
      <c r="E4" s="109"/>
      <c r="F4" s="109"/>
      <c r="G4" s="109"/>
    </row>
    <row r="5" spans="1:7" ht="24">
      <c r="A5" s="5" t="s">
        <v>0</v>
      </c>
      <c r="B5" s="5" t="s">
        <v>1</v>
      </c>
      <c r="C5" s="5" t="s">
        <v>2</v>
      </c>
      <c r="D5" s="5" t="s">
        <v>5</v>
      </c>
      <c r="E5" s="5" t="s">
        <v>6</v>
      </c>
      <c r="F5" s="11" t="s">
        <v>4</v>
      </c>
      <c r="G5" s="11" t="s">
        <v>3</v>
      </c>
    </row>
    <row r="6" spans="1:7">
      <c r="A6" s="13">
        <v>1</v>
      </c>
      <c r="B6" s="9" t="s">
        <v>2786</v>
      </c>
      <c r="C6" s="13" t="s">
        <v>2787</v>
      </c>
      <c r="D6" s="13"/>
      <c r="E6" s="34"/>
      <c r="F6" s="34"/>
      <c r="G6" s="44">
        <f t="shared" ref="G6:G67" si="0">SUM(E6*F6/100)+E6</f>
        <v>0</v>
      </c>
    </row>
    <row r="7" spans="1:7">
      <c r="A7" s="13">
        <v>2</v>
      </c>
      <c r="B7" s="9" t="s">
        <v>2788</v>
      </c>
      <c r="C7" s="13" t="s">
        <v>2787</v>
      </c>
      <c r="D7" s="13"/>
      <c r="E7" s="34"/>
      <c r="F7" s="34"/>
      <c r="G7" s="44">
        <f t="shared" si="0"/>
        <v>0</v>
      </c>
    </row>
    <row r="8" spans="1:7">
      <c r="A8" s="13">
        <v>3</v>
      </c>
      <c r="B8" s="9" t="s">
        <v>2789</v>
      </c>
      <c r="C8" s="13" t="s">
        <v>2787</v>
      </c>
      <c r="D8" s="13"/>
      <c r="E8" s="34"/>
      <c r="F8" s="34"/>
      <c r="G8" s="44">
        <f t="shared" si="0"/>
        <v>0</v>
      </c>
    </row>
    <row r="9" spans="1:7">
      <c r="A9" s="13">
        <v>4</v>
      </c>
      <c r="B9" s="9" t="s">
        <v>2790</v>
      </c>
      <c r="C9" s="13" t="s">
        <v>2787</v>
      </c>
      <c r="D9" s="13"/>
      <c r="E9" s="34"/>
      <c r="F9" s="34"/>
      <c r="G9" s="44">
        <f t="shared" si="0"/>
        <v>0</v>
      </c>
    </row>
    <row r="10" spans="1:7">
      <c r="A10" s="13">
        <v>5</v>
      </c>
      <c r="B10" s="9" t="s">
        <v>2791</v>
      </c>
      <c r="C10" s="13" t="s">
        <v>2787</v>
      </c>
      <c r="D10" s="13"/>
      <c r="E10" s="34"/>
      <c r="F10" s="34"/>
      <c r="G10" s="44">
        <f t="shared" si="0"/>
        <v>0</v>
      </c>
    </row>
    <row r="11" spans="1:7">
      <c r="A11" s="13">
        <v>6</v>
      </c>
      <c r="B11" s="9" t="s">
        <v>2792</v>
      </c>
      <c r="C11" s="13" t="s">
        <v>2787</v>
      </c>
      <c r="D11" s="13"/>
      <c r="E11" s="34"/>
      <c r="F11" s="34"/>
      <c r="G11" s="44">
        <f t="shared" si="0"/>
        <v>0</v>
      </c>
    </row>
    <row r="12" spans="1:7">
      <c r="A12" s="13">
        <v>7</v>
      </c>
      <c r="B12" s="9" t="s">
        <v>2793</v>
      </c>
      <c r="C12" s="13" t="s">
        <v>2787</v>
      </c>
      <c r="D12" s="13"/>
      <c r="E12" s="34"/>
      <c r="F12" s="34"/>
      <c r="G12" s="44">
        <f t="shared" si="0"/>
        <v>0</v>
      </c>
    </row>
    <row r="13" spans="1:7">
      <c r="A13" s="13">
        <v>8</v>
      </c>
      <c r="B13" s="9" t="s">
        <v>2794</v>
      </c>
      <c r="C13" s="13" t="s">
        <v>2787</v>
      </c>
      <c r="D13" s="13"/>
      <c r="E13" s="34"/>
      <c r="F13" s="34"/>
      <c r="G13" s="44">
        <f t="shared" si="0"/>
        <v>0</v>
      </c>
    </row>
    <row r="14" spans="1:7">
      <c r="A14" s="13">
        <v>9</v>
      </c>
      <c r="B14" s="9" t="s">
        <v>2795</v>
      </c>
      <c r="C14" s="13" t="s">
        <v>2787</v>
      </c>
      <c r="D14" s="13"/>
      <c r="E14" s="34"/>
      <c r="F14" s="34"/>
      <c r="G14" s="44">
        <f t="shared" si="0"/>
        <v>0</v>
      </c>
    </row>
    <row r="15" spans="1:7">
      <c r="A15" s="13">
        <v>10</v>
      </c>
      <c r="B15" s="9" t="s">
        <v>2796</v>
      </c>
      <c r="C15" s="13" t="s">
        <v>2787</v>
      </c>
      <c r="D15" s="13"/>
      <c r="E15" s="34"/>
      <c r="F15" s="34"/>
      <c r="G15" s="44">
        <f t="shared" si="0"/>
        <v>0</v>
      </c>
    </row>
    <row r="16" spans="1:7">
      <c r="A16" s="13">
        <v>11</v>
      </c>
      <c r="B16" s="9" t="s">
        <v>2797</v>
      </c>
      <c r="C16" s="13" t="s">
        <v>2787</v>
      </c>
      <c r="D16" s="13"/>
      <c r="E16" s="34"/>
      <c r="F16" s="34"/>
      <c r="G16" s="44">
        <f t="shared" si="0"/>
        <v>0</v>
      </c>
    </row>
    <row r="17" spans="1:7">
      <c r="A17" s="13">
        <v>12</v>
      </c>
      <c r="B17" s="9" t="s">
        <v>2798</v>
      </c>
      <c r="C17" s="13" t="s">
        <v>2787</v>
      </c>
      <c r="D17" s="13"/>
      <c r="E17" s="34"/>
      <c r="F17" s="34"/>
      <c r="G17" s="44">
        <f t="shared" si="0"/>
        <v>0</v>
      </c>
    </row>
    <row r="18" spans="1:7">
      <c r="A18" s="13">
        <v>13</v>
      </c>
      <c r="B18" s="9" t="s">
        <v>2799</v>
      </c>
      <c r="C18" s="13" t="s">
        <v>2800</v>
      </c>
      <c r="D18" s="13"/>
      <c r="E18" s="34"/>
      <c r="F18" s="34"/>
      <c r="G18" s="44">
        <f t="shared" si="0"/>
        <v>0</v>
      </c>
    </row>
    <row r="19" spans="1:7">
      <c r="A19" s="13">
        <v>14</v>
      </c>
      <c r="B19" s="9" t="s">
        <v>2801</v>
      </c>
      <c r="C19" s="13" t="s">
        <v>2800</v>
      </c>
      <c r="D19" s="13"/>
      <c r="E19" s="34"/>
      <c r="F19" s="34"/>
      <c r="G19" s="44">
        <f t="shared" si="0"/>
        <v>0</v>
      </c>
    </row>
    <row r="20" spans="1:7">
      <c r="A20" s="13">
        <v>15</v>
      </c>
      <c r="B20" s="9" t="s">
        <v>2802</v>
      </c>
      <c r="C20" s="13" t="s">
        <v>2800</v>
      </c>
      <c r="D20" s="13"/>
      <c r="E20" s="34"/>
      <c r="F20" s="34"/>
      <c r="G20" s="44">
        <f t="shared" si="0"/>
        <v>0</v>
      </c>
    </row>
    <row r="21" spans="1:7">
      <c r="A21" s="13">
        <v>16</v>
      </c>
      <c r="B21" s="9" t="s">
        <v>2803</v>
      </c>
      <c r="C21" s="13" t="s">
        <v>2800</v>
      </c>
      <c r="D21" s="13"/>
      <c r="E21" s="34"/>
      <c r="F21" s="34"/>
      <c r="G21" s="44">
        <f t="shared" si="0"/>
        <v>0</v>
      </c>
    </row>
    <row r="22" spans="1:7">
      <c r="A22" s="13">
        <v>17</v>
      </c>
      <c r="B22" s="9" t="s">
        <v>2804</v>
      </c>
      <c r="C22" s="13" t="s">
        <v>2787</v>
      </c>
      <c r="D22" s="13"/>
      <c r="E22" s="34"/>
      <c r="F22" s="34"/>
      <c r="G22" s="44">
        <f t="shared" si="0"/>
        <v>0</v>
      </c>
    </row>
    <row r="23" spans="1:7">
      <c r="A23" s="13">
        <v>18</v>
      </c>
      <c r="B23" s="9" t="s">
        <v>2805</v>
      </c>
      <c r="C23" s="13" t="s">
        <v>2787</v>
      </c>
      <c r="D23" s="13"/>
      <c r="E23" s="34"/>
      <c r="F23" s="34"/>
      <c r="G23" s="44">
        <f t="shared" si="0"/>
        <v>0</v>
      </c>
    </row>
    <row r="24" spans="1:7">
      <c r="A24" s="13">
        <v>19</v>
      </c>
      <c r="B24" s="9" t="s">
        <v>2806</v>
      </c>
      <c r="C24" s="13" t="s">
        <v>2787</v>
      </c>
      <c r="D24" s="13"/>
      <c r="E24" s="34"/>
      <c r="F24" s="34"/>
      <c r="G24" s="44">
        <f t="shared" si="0"/>
        <v>0</v>
      </c>
    </row>
    <row r="25" spans="1:7">
      <c r="A25" s="13">
        <v>20</v>
      </c>
      <c r="B25" s="9" t="s">
        <v>2807</v>
      </c>
      <c r="C25" s="13" t="s">
        <v>2787</v>
      </c>
      <c r="D25" s="13"/>
      <c r="E25" s="34"/>
      <c r="F25" s="34"/>
      <c r="G25" s="44">
        <f t="shared" si="0"/>
        <v>0</v>
      </c>
    </row>
    <row r="26" spans="1:7">
      <c r="A26" s="13">
        <v>21</v>
      </c>
      <c r="B26" s="9" t="s">
        <v>2808</v>
      </c>
      <c r="C26" s="13" t="s">
        <v>2787</v>
      </c>
      <c r="D26" s="13"/>
      <c r="E26" s="34"/>
      <c r="F26" s="34"/>
      <c r="G26" s="44">
        <f t="shared" si="0"/>
        <v>0</v>
      </c>
    </row>
    <row r="27" spans="1:7">
      <c r="A27" s="13">
        <v>22</v>
      </c>
      <c r="B27" s="9" t="s">
        <v>2809</v>
      </c>
      <c r="C27" s="13" t="s">
        <v>2787</v>
      </c>
      <c r="D27" s="13"/>
      <c r="E27" s="34"/>
      <c r="F27" s="34"/>
      <c r="G27" s="44">
        <f t="shared" si="0"/>
        <v>0</v>
      </c>
    </row>
    <row r="28" spans="1:7">
      <c r="A28" s="13">
        <v>23</v>
      </c>
      <c r="B28" s="9" t="s">
        <v>2810</v>
      </c>
      <c r="C28" s="13" t="s">
        <v>2787</v>
      </c>
      <c r="D28" s="13"/>
      <c r="E28" s="34"/>
      <c r="F28" s="34"/>
      <c r="G28" s="44">
        <f t="shared" si="0"/>
        <v>0</v>
      </c>
    </row>
    <row r="29" spans="1:7">
      <c r="A29" s="13">
        <v>24</v>
      </c>
      <c r="B29" s="9" t="s">
        <v>2811</v>
      </c>
      <c r="C29" s="13" t="s">
        <v>2787</v>
      </c>
      <c r="D29" s="13"/>
      <c r="E29" s="34"/>
      <c r="F29" s="34"/>
      <c r="G29" s="44">
        <f t="shared" si="0"/>
        <v>0</v>
      </c>
    </row>
    <row r="30" spans="1:7">
      <c r="A30" s="13">
        <v>25</v>
      </c>
      <c r="B30" s="9" t="s">
        <v>2812</v>
      </c>
      <c r="C30" s="13" t="s">
        <v>2787</v>
      </c>
      <c r="D30" s="13"/>
      <c r="E30" s="34"/>
      <c r="F30" s="34"/>
      <c r="G30" s="44">
        <f t="shared" si="0"/>
        <v>0</v>
      </c>
    </row>
    <row r="31" spans="1:7">
      <c r="A31" s="13">
        <v>26</v>
      </c>
      <c r="B31" s="9" t="s">
        <v>2813</v>
      </c>
      <c r="C31" s="13" t="s">
        <v>2787</v>
      </c>
      <c r="D31" s="13"/>
      <c r="E31" s="34"/>
      <c r="F31" s="34"/>
      <c r="G31" s="44">
        <f t="shared" si="0"/>
        <v>0</v>
      </c>
    </row>
    <row r="32" spans="1:7">
      <c r="A32" s="13">
        <v>27</v>
      </c>
      <c r="B32" s="9" t="s">
        <v>2814</v>
      </c>
      <c r="C32" s="13" t="s">
        <v>2787</v>
      </c>
      <c r="D32" s="13"/>
      <c r="E32" s="34"/>
      <c r="F32" s="34"/>
      <c r="G32" s="44">
        <f t="shared" si="0"/>
        <v>0</v>
      </c>
    </row>
    <row r="33" spans="1:7">
      <c r="A33" s="13">
        <v>28</v>
      </c>
      <c r="B33" s="9" t="s">
        <v>2815</v>
      </c>
      <c r="C33" s="13" t="s">
        <v>2787</v>
      </c>
      <c r="D33" s="13"/>
      <c r="E33" s="34"/>
      <c r="F33" s="34"/>
      <c r="G33" s="44">
        <f t="shared" si="0"/>
        <v>0</v>
      </c>
    </row>
    <row r="34" spans="1:7">
      <c r="A34" s="13">
        <v>29</v>
      </c>
      <c r="B34" s="9" t="s">
        <v>2816</v>
      </c>
      <c r="C34" s="13" t="s">
        <v>2787</v>
      </c>
      <c r="D34" s="13"/>
      <c r="E34" s="34"/>
      <c r="F34" s="34"/>
      <c r="G34" s="44">
        <f t="shared" si="0"/>
        <v>0</v>
      </c>
    </row>
    <row r="35" spans="1:7">
      <c r="A35" s="13">
        <v>30</v>
      </c>
      <c r="B35" s="9" t="s">
        <v>2817</v>
      </c>
      <c r="C35" s="13" t="s">
        <v>2787</v>
      </c>
      <c r="D35" s="13"/>
      <c r="E35" s="34"/>
      <c r="F35" s="34"/>
      <c r="G35" s="44">
        <f t="shared" si="0"/>
        <v>0</v>
      </c>
    </row>
    <row r="36" spans="1:7">
      <c r="A36" s="13">
        <v>31</v>
      </c>
      <c r="B36" s="9" t="s">
        <v>2818</v>
      </c>
      <c r="C36" s="13" t="s">
        <v>2787</v>
      </c>
      <c r="D36" s="13"/>
      <c r="E36" s="34"/>
      <c r="F36" s="34"/>
      <c r="G36" s="44">
        <f t="shared" si="0"/>
        <v>0</v>
      </c>
    </row>
    <row r="37" spans="1:7">
      <c r="A37" s="13">
        <v>32</v>
      </c>
      <c r="B37" s="9" t="s">
        <v>2819</v>
      </c>
      <c r="C37" s="13" t="s">
        <v>2787</v>
      </c>
      <c r="D37" s="13"/>
      <c r="E37" s="34"/>
      <c r="F37" s="34"/>
      <c r="G37" s="44">
        <f t="shared" si="0"/>
        <v>0</v>
      </c>
    </row>
    <row r="38" spans="1:7">
      <c r="A38" s="13">
        <v>33</v>
      </c>
      <c r="B38" s="9" t="s">
        <v>2820</v>
      </c>
      <c r="C38" s="13"/>
      <c r="D38" s="13"/>
      <c r="E38" s="34"/>
      <c r="F38" s="34"/>
      <c r="G38" s="44">
        <f t="shared" si="0"/>
        <v>0</v>
      </c>
    </row>
    <row r="39" spans="1:7" ht="22.5">
      <c r="A39" s="13">
        <v>34</v>
      </c>
      <c r="B39" s="9" t="s">
        <v>2821</v>
      </c>
      <c r="C39" s="13"/>
      <c r="D39" s="13"/>
      <c r="E39" s="34"/>
      <c r="F39" s="34"/>
      <c r="G39" s="44">
        <f t="shared" si="0"/>
        <v>0</v>
      </c>
    </row>
    <row r="40" spans="1:7">
      <c r="A40" s="13">
        <v>35</v>
      </c>
      <c r="B40" s="9" t="s">
        <v>2822</v>
      </c>
      <c r="C40" s="13" t="s">
        <v>2787</v>
      </c>
      <c r="D40" s="13"/>
      <c r="E40" s="34"/>
      <c r="F40" s="34"/>
      <c r="G40" s="44">
        <f t="shared" si="0"/>
        <v>0</v>
      </c>
    </row>
    <row r="41" spans="1:7">
      <c r="A41" s="13">
        <v>36</v>
      </c>
      <c r="B41" s="9" t="s">
        <v>2823</v>
      </c>
      <c r="C41" s="13" t="s">
        <v>2787</v>
      </c>
      <c r="D41" s="13"/>
      <c r="E41" s="34"/>
      <c r="F41" s="34"/>
      <c r="G41" s="44">
        <f t="shared" si="0"/>
        <v>0</v>
      </c>
    </row>
    <row r="42" spans="1:7">
      <c r="A42" s="13">
        <v>37</v>
      </c>
      <c r="B42" s="9" t="s">
        <v>2824</v>
      </c>
      <c r="C42" s="13" t="s">
        <v>2787</v>
      </c>
      <c r="D42" s="13"/>
      <c r="E42" s="34"/>
      <c r="F42" s="34"/>
      <c r="G42" s="44">
        <f t="shared" si="0"/>
        <v>0</v>
      </c>
    </row>
    <row r="43" spans="1:7">
      <c r="A43" s="13">
        <v>38</v>
      </c>
      <c r="B43" s="9" t="s">
        <v>2825</v>
      </c>
      <c r="C43" s="13" t="s">
        <v>2787</v>
      </c>
      <c r="D43" s="13"/>
      <c r="E43" s="34"/>
      <c r="F43" s="34"/>
      <c r="G43" s="44">
        <f t="shared" si="0"/>
        <v>0</v>
      </c>
    </row>
    <row r="44" spans="1:7">
      <c r="A44" s="13">
        <v>39</v>
      </c>
      <c r="B44" s="9" t="s">
        <v>2826</v>
      </c>
      <c r="C44" s="13" t="s">
        <v>2787</v>
      </c>
      <c r="D44" s="13"/>
      <c r="E44" s="34"/>
      <c r="F44" s="34"/>
      <c r="G44" s="44">
        <f t="shared" si="0"/>
        <v>0</v>
      </c>
    </row>
    <row r="45" spans="1:7">
      <c r="A45" s="13">
        <v>40</v>
      </c>
      <c r="B45" s="9" t="s">
        <v>2827</v>
      </c>
      <c r="C45" s="13" t="s">
        <v>2800</v>
      </c>
      <c r="D45" s="13"/>
      <c r="E45" s="34"/>
      <c r="F45" s="34"/>
      <c r="G45" s="44">
        <f t="shared" si="0"/>
        <v>0</v>
      </c>
    </row>
    <row r="46" spans="1:7">
      <c r="A46" s="13">
        <v>41</v>
      </c>
      <c r="B46" s="9" t="s">
        <v>2828</v>
      </c>
      <c r="C46" s="13" t="s">
        <v>2800</v>
      </c>
      <c r="D46" s="13"/>
      <c r="E46" s="34"/>
      <c r="F46" s="34"/>
      <c r="G46" s="44">
        <f t="shared" si="0"/>
        <v>0</v>
      </c>
    </row>
    <row r="47" spans="1:7">
      <c r="A47" s="13">
        <v>42</v>
      </c>
      <c r="B47" s="9" t="s">
        <v>2829</v>
      </c>
      <c r="C47" s="13" t="s">
        <v>2800</v>
      </c>
      <c r="D47" s="13"/>
      <c r="E47" s="34"/>
      <c r="F47" s="34"/>
      <c r="G47" s="44">
        <f t="shared" si="0"/>
        <v>0</v>
      </c>
    </row>
    <row r="48" spans="1:7">
      <c r="A48" s="13">
        <v>43</v>
      </c>
      <c r="B48" s="9" t="s">
        <v>2830</v>
      </c>
      <c r="C48" s="13" t="s">
        <v>2800</v>
      </c>
      <c r="D48" s="13"/>
      <c r="E48" s="34"/>
      <c r="F48" s="34"/>
      <c r="G48" s="44">
        <f t="shared" si="0"/>
        <v>0</v>
      </c>
    </row>
    <row r="49" spans="1:7">
      <c r="A49" s="13">
        <v>44</v>
      </c>
      <c r="B49" s="9" t="s">
        <v>2831</v>
      </c>
      <c r="C49" s="13" t="s">
        <v>2800</v>
      </c>
      <c r="D49" s="13"/>
      <c r="E49" s="34"/>
      <c r="F49" s="34"/>
      <c r="G49" s="44">
        <f t="shared" si="0"/>
        <v>0</v>
      </c>
    </row>
    <row r="50" spans="1:7">
      <c r="A50" s="13">
        <v>45</v>
      </c>
      <c r="B50" s="9" t="s">
        <v>2832</v>
      </c>
      <c r="C50" s="13" t="s">
        <v>2800</v>
      </c>
      <c r="D50" s="13"/>
      <c r="E50" s="34"/>
      <c r="F50" s="34"/>
      <c r="G50" s="44">
        <f t="shared" si="0"/>
        <v>0</v>
      </c>
    </row>
    <row r="51" spans="1:7">
      <c r="A51" s="13">
        <v>46</v>
      </c>
      <c r="B51" s="9" t="s">
        <v>2833</v>
      </c>
      <c r="C51" s="13" t="s">
        <v>2800</v>
      </c>
      <c r="D51" s="13"/>
      <c r="E51" s="34"/>
      <c r="F51" s="34"/>
      <c r="G51" s="44">
        <f t="shared" si="0"/>
        <v>0</v>
      </c>
    </row>
    <row r="52" spans="1:7">
      <c r="A52" s="13">
        <v>47</v>
      </c>
      <c r="B52" s="9" t="s">
        <v>2834</v>
      </c>
      <c r="C52" s="13" t="s">
        <v>2800</v>
      </c>
      <c r="D52" s="13"/>
      <c r="E52" s="34"/>
      <c r="F52" s="34"/>
      <c r="G52" s="44">
        <f t="shared" si="0"/>
        <v>0</v>
      </c>
    </row>
    <row r="53" spans="1:7">
      <c r="A53" s="13">
        <v>48</v>
      </c>
      <c r="B53" s="9" t="s">
        <v>2835</v>
      </c>
      <c r="C53" s="13" t="s">
        <v>2800</v>
      </c>
      <c r="D53" s="13"/>
      <c r="E53" s="34"/>
      <c r="F53" s="34"/>
      <c r="G53" s="44">
        <f t="shared" si="0"/>
        <v>0</v>
      </c>
    </row>
    <row r="54" spans="1:7">
      <c r="A54" s="13">
        <v>49</v>
      </c>
      <c r="B54" s="9" t="s">
        <v>2836</v>
      </c>
      <c r="C54" s="13" t="s">
        <v>2800</v>
      </c>
      <c r="D54" s="13"/>
      <c r="E54" s="34"/>
      <c r="F54" s="34"/>
      <c r="G54" s="44">
        <f t="shared" si="0"/>
        <v>0</v>
      </c>
    </row>
    <row r="55" spans="1:7">
      <c r="A55" s="13">
        <v>50</v>
      </c>
      <c r="B55" s="9" t="s">
        <v>2837</v>
      </c>
      <c r="C55" s="13" t="s">
        <v>2800</v>
      </c>
      <c r="D55" s="13"/>
      <c r="E55" s="34"/>
      <c r="F55" s="34"/>
      <c r="G55" s="44">
        <f t="shared" si="0"/>
        <v>0</v>
      </c>
    </row>
    <row r="56" spans="1:7">
      <c r="A56" s="13">
        <v>51</v>
      </c>
      <c r="B56" s="9" t="s">
        <v>2839</v>
      </c>
      <c r="C56" s="13" t="s">
        <v>2787</v>
      </c>
      <c r="D56" s="13"/>
      <c r="E56" s="34"/>
      <c r="F56" s="34"/>
      <c r="G56" s="44">
        <f t="shared" si="0"/>
        <v>0</v>
      </c>
    </row>
    <row r="57" spans="1:7">
      <c r="A57" s="13">
        <v>52</v>
      </c>
      <c r="B57" s="9" t="s">
        <v>5454</v>
      </c>
      <c r="C57" s="9"/>
      <c r="D57" s="9"/>
      <c r="E57" s="34"/>
      <c r="F57" s="34"/>
      <c r="G57" s="44">
        <f t="shared" si="0"/>
        <v>0</v>
      </c>
    </row>
    <row r="58" spans="1:7">
      <c r="A58" s="13">
        <v>53</v>
      </c>
      <c r="B58" s="9" t="s">
        <v>5455</v>
      </c>
      <c r="C58" s="9"/>
      <c r="D58" s="9"/>
      <c r="E58" s="34"/>
      <c r="F58" s="34"/>
      <c r="G58" s="44">
        <f t="shared" si="0"/>
        <v>0</v>
      </c>
    </row>
    <row r="59" spans="1:7">
      <c r="A59" s="13">
        <v>54</v>
      </c>
      <c r="B59" s="9" t="s">
        <v>2840</v>
      </c>
      <c r="C59" s="13"/>
      <c r="D59" s="13"/>
      <c r="E59" s="34"/>
      <c r="F59" s="34"/>
      <c r="G59" s="44">
        <f t="shared" si="0"/>
        <v>0</v>
      </c>
    </row>
    <row r="60" spans="1:7">
      <c r="A60" s="13">
        <v>55</v>
      </c>
      <c r="B60" s="9" t="s">
        <v>2841</v>
      </c>
      <c r="C60" s="13"/>
      <c r="D60" s="13"/>
      <c r="E60" s="34"/>
      <c r="F60" s="34"/>
      <c r="G60" s="44">
        <f t="shared" si="0"/>
        <v>0</v>
      </c>
    </row>
    <row r="61" spans="1:7">
      <c r="A61" s="13">
        <v>56</v>
      </c>
      <c r="B61" s="9" t="s">
        <v>2842</v>
      </c>
      <c r="C61" s="13" t="s">
        <v>2787</v>
      </c>
      <c r="D61" s="13"/>
      <c r="E61" s="34"/>
      <c r="F61" s="34"/>
      <c r="G61" s="44">
        <f t="shared" si="0"/>
        <v>0</v>
      </c>
    </row>
    <row r="62" spans="1:7">
      <c r="A62" s="13">
        <v>57</v>
      </c>
      <c r="B62" s="9" t="s">
        <v>2843</v>
      </c>
      <c r="C62" s="13" t="s">
        <v>2787</v>
      </c>
      <c r="D62" s="13"/>
      <c r="E62" s="34"/>
      <c r="F62" s="34"/>
      <c r="G62" s="44">
        <f t="shared" si="0"/>
        <v>0</v>
      </c>
    </row>
    <row r="63" spans="1:7">
      <c r="A63" s="13">
        <v>58</v>
      </c>
      <c r="B63" s="9" t="s">
        <v>2844</v>
      </c>
      <c r="C63" s="13" t="s">
        <v>2787</v>
      </c>
      <c r="D63" s="13"/>
      <c r="E63" s="34"/>
      <c r="F63" s="34"/>
      <c r="G63" s="44">
        <f t="shared" si="0"/>
        <v>0</v>
      </c>
    </row>
    <row r="64" spans="1:7">
      <c r="A64" s="13">
        <v>59</v>
      </c>
      <c r="B64" s="9" t="s">
        <v>2845</v>
      </c>
      <c r="C64" s="13" t="s">
        <v>2787</v>
      </c>
      <c r="D64" s="13"/>
      <c r="E64" s="34"/>
      <c r="F64" s="34"/>
      <c r="G64" s="44">
        <f t="shared" si="0"/>
        <v>0</v>
      </c>
    </row>
    <row r="65" spans="1:7">
      <c r="A65" s="13">
        <v>60</v>
      </c>
      <c r="B65" s="9" t="s">
        <v>2846</v>
      </c>
      <c r="C65" s="13" t="s">
        <v>2787</v>
      </c>
      <c r="D65" s="13"/>
      <c r="E65" s="34"/>
      <c r="F65" s="34"/>
      <c r="G65" s="44">
        <f t="shared" si="0"/>
        <v>0</v>
      </c>
    </row>
    <row r="66" spans="1:7">
      <c r="A66" s="13">
        <v>61</v>
      </c>
      <c r="B66" s="9" t="s">
        <v>2847</v>
      </c>
      <c r="C66" s="13" t="s">
        <v>2787</v>
      </c>
      <c r="D66" s="13"/>
      <c r="E66" s="34"/>
      <c r="F66" s="34"/>
      <c r="G66" s="44">
        <f t="shared" si="0"/>
        <v>0</v>
      </c>
    </row>
    <row r="67" spans="1:7">
      <c r="A67" s="13">
        <v>62</v>
      </c>
      <c r="B67" s="9" t="s">
        <v>2848</v>
      </c>
      <c r="C67" s="13"/>
      <c r="D67" s="13"/>
      <c r="E67" s="34"/>
      <c r="F67" s="34"/>
      <c r="G67" s="44">
        <f t="shared" si="0"/>
        <v>0</v>
      </c>
    </row>
    <row r="68" spans="1:7">
      <c r="A68" s="13">
        <v>63</v>
      </c>
      <c r="B68" s="9" t="s">
        <v>2849</v>
      </c>
      <c r="C68" s="13" t="s">
        <v>2787</v>
      </c>
      <c r="D68" s="13"/>
      <c r="E68" s="34"/>
      <c r="F68" s="34"/>
      <c r="G68" s="44">
        <f t="shared" ref="G68:G127" si="1">SUM(E68*F68/100)+E68</f>
        <v>0</v>
      </c>
    </row>
    <row r="69" spans="1:7">
      <c r="A69" s="13">
        <v>64</v>
      </c>
      <c r="B69" s="9" t="s">
        <v>2850</v>
      </c>
      <c r="C69" s="13" t="s">
        <v>2787</v>
      </c>
      <c r="D69" s="13"/>
      <c r="E69" s="34"/>
      <c r="F69" s="34"/>
      <c r="G69" s="44">
        <f t="shared" si="1"/>
        <v>0</v>
      </c>
    </row>
    <row r="70" spans="1:7">
      <c r="A70" s="13">
        <v>65</v>
      </c>
      <c r="B70" s="9" t="s">
        <v>2851</v>
      </c>
      <c r="C70" s="13" t="s">
        <v>2787</v>
      </c>
      <c r="D70" s="13"/>
      <c r="E70" s="34"/>
      <c r="F70" s="34"/>
      <c r="G70" s="44">
        <f t="shared" si="1"/>
        <v>0</v>
      </c>
    </row>
    <row r="71" spans="1:7">
      <c r="A71" s="13">
        <v>66</v>
      </c>
      <c r="B71" s="9" t="s">
        <v>2852</v>
      </c>
      <c r="C71" s="13" t="s">
        <v>2787</v>
      </c>
      <c r="D71" s="13"/>
      <c r="E71" s="34"/>
      <c r="F71" s="34"/>
      <c r="G71" s="44">
        <f t="shared" si="1"/>
        <v>0</v>
      </c>
    </row>
    <row r="72" spans="1:7">
      <c r="A72" s="13">
        <v>67</v>
      </c>
      <c r="B72" s="9" t="s">
        <v>2853</v>
      </c>
      <c r="C72" s="13" t="s">
        <v>2787</v>
      </c>
      <c r="D72" s="13"/>
      <c r="E72" s="34"/>
      <c r="F72" s="34"/>
      <c r="G72" s="44">
        <f t="shared" si="1"/>
        <v>0</v>
      </c>
    </row>
    <row r="73" spans="1:7">
      <c r="A73" s="13">
        <v>68</v>
      </c>
      <c r="B73" s="9" t="s">
        <v>2854</v>
      </c>
      <c r="C73" s="13" t="s">
        <v>2787</v>
      </c>
      <c r="D73" s="13"/>
      <c r="E73" s="34"/>
      <c r="F73" s="34"/>
      <c r="G73" s="44">
        <f t="shared" si="1"/>
        <v>0</v>
      </c>
    </row>
    <row r="74" spans="1:7">
      <c r="A74" s="13">
        <v>69</v>
      </c>
      <c r="B74" s="9" t="s">
        <v>2855</v>
      </c>
      <c r="C74" s="13" t="s">
        <v>2787</v>
      </c>
      <c r="D74" s="13"/>
      <c r="E74" s="34"/>
      <c r="F74" s="34"/>
      <c r="G74" s="44">
        <f t="shared" si="1"/>
        <v>0</v>
      </c>
    </row>
    <row r="75" spans="1:7">
      <c r="A75" s="13">
        <v>70</v>
      </c>
      <c r="B75" s="9" t="s">
        <v>2856</v>
      </c>
      <c r="C75" s="13" t="s">
        <v>2787</v>
      </c>
      <c r="D75" s="13"/>
      <c r="E75" s="34"/>
      <c r="F75" s="34"/>
      <c r="G75" s="44">
        <f t="shared" si="1"/>
        <v>0</v>
      </c>
    </row>
    <row r="76" spans="1:7">
      <c r="A76" s="13">
        <v>71</v>
      </c>
      <c r="B76" s="9" t="s">
        <v>2857</v>
      </c>
      <c r="C76" s="13"/>
      <c r="D76" s="13"/>
      <c r="E76" s="34"/>
      <c r="F76" s="34"/>
      <c r="G76" s="44">
        <f t="shared" si="1"/>
        <v>0</v>
      </c>
    </row>
    <row r="77" spans="1:7">
      <c r="A77" s="13">
        <v>72</v>
      </c>
      <c r="B77" s="9" t="s">
        <v>2858</v>
      </c>
      <c r="C77" s="13"/>
      <c r="D77" s="13"/>
      <c r="E77" s="34"/>
      <c r="F77" s="34"/>
      <c r="G77" s="44">
        <f t="shared" si="1"/>
        <v>0</v>
      </c>
    </row>
    <row r="78" spans="1:7">
      <c r="A78" s="13">
        <v>73</v>
      </c>
      <c r="B78" s="9" t="s">
        <v>2859</v>
      </c>
      <c r="C78" s="13" t="s">
        <v>2787</v>
      </c>
      <c r="D78" s="13"/>
      <c r="E78" s="34"/>
      <c r="F78" s="34"/>
      <c r="G78" s="44">
        <f t="shared" si="1"/>
        <v>0</v>
      </c>
    </row>
    <row r="79" spans="1:7">
      <c r="A79" s="13">
        <v>74</v>
      </c>
      <c r="B79" s="9" t="s">
        <v>2860</v>
      </c>
      <c r="C79" s="13" t="s">
        <v>2787</v>
      </c>
      <c r="D79" s="13"/>
      <c r="E79" s="34"/>
      <c r="F79" s="34"/>
      <c r="G79" s="44">
        <f t="shared" si="1"/>
        <v>0</v>
      </c>
    </row>
    <row r="80" spans="1:7">
      <c r="A80" s="13">
        <v>75</v>
      </c>
      <c r="B80" s="9" t="s">
        <v>2861</v>
      </c>
      <c r="C80" s="13" t="s">
        <v>2787</v>
      </c>
      <c r="D80" s="13"/>
      <c r="E80" s="34"/>
      <c r="F80" s="34"/>
      <c r="G80" s="44">
        <f t="shared" si="1"/>
        <v>0</v>
      </c>
    </row>
    <row r="81" spans="1:7">
      <c r="A81" s="13">
        <v>76</v>
      </c>
      <c r="B81" s="9" t="s">
        <v>2862</v>
      </c>
      <c r="C81" s="13" t="s">
        <v>2787</v>
      </c>
      <c r="D81" s="13"/>
      <c r="E81" s="34"/>
      <c r="F81" s="34"/>
      <c r="G81" s="44">
        <f t="shared" si="1"/>
        <v>0</v>
      </c>
    </row>
    <row r="82" spans="1:7">
      <c r="A82" s="13">
        <v>77</v>
      </c>
      <c r="B82" s="9" t="s">
        <v>2863</v>
      </c>
      <c r="C82" s="13" t="s">
        <v>2787</v>
      </c>
      <c r="D82" s="13"/>
      <c r="E82" s="34"/>
      <c r="F82" s="34"/>
      <c r="G82" s="44">
        <f t="shared" si="1"/>
        <v>0</v>
      </c>
    </row>
    <row r="83" spans="1:7">
      <c r="A83" s="13">
        <v>78</v>
      </c>
      <c r="B83" s="9" t="s">
        <v>2864</v>
      </c>
      <c r="C83" s="13" t="s">
        <v>2787</v>
      </c>
      <c r="D83" s="13"/>
      <c r="E83" s="34"/>
      <c r="F83" s="34"/>
      <c r="G83" s="44">
        <f t="shared" si="1"/>
        <v>0</v>
      </c>
    </row>
    <row r="84" spans="1:7">
      <c r="A84" s="13">
        <v>79</v>
      </c>
      <c r="B84" s="9" t="s">
        <v>2865</v>
      </c>
      <c r="C84" s="13" t="s">
        <v>2787</v>
      </c>
      <c r="D84" s="13"/>
      <c r="E84" s="34"/>
      <c r="F84" s="34"/>
      <c r="G84" s="44">
        <f t="shared" si="1"/>
        <v>0</v>
      </c>
    </row>
    <row r="85" spans="1:7">
      <c r="A85" s="13">
        <v>80</v>
      </c>
      <c r="B85" s="9" t="s">
        <v>2866</v>
      </c>
      <c r="C85" s="13" t="s">
        <v>2800</v>
      </c>
      <c r="D85" s="13"/>
      <c r="E85" s="34"/>
      <c r="F85" s="34"/>
      <c r="G85" s="44">
        <f t="shared" si="1"/>
        <v>0</v>
      </c>
    </row>
    <row r="86" spans="1:7">
      <c r="A86" s="13">
        <v>81</v>
      </c>
      <c r="B86" s="9" t="s">
        <v>2867</v>
      </c>
      <c r="C86" s="13" t="s">
        <v>2787</v>
      </c>
      <c r="D86" s="13"/>
      <c r="E86" s="34"/>
      <c r="F86" s="34"/>
      <c r="G86" s="44">
        <f t="shared" si="1"/>
        <v>0</v>
      </c>
    </row>
    <row r="87" spans="1:7">
      <c r="A87" s="13">
        <v>82</v>
      </c>
      <c r="B87" s="9" t="s">
        <v>2868</v>
      </c>
      <c r="C87" s="13" t="s">
        <v>2800</v>
      </c>
      <c r="D87" s="13"/>
      <c r="E87" s="34"/>
      <c r="F87" s="34"/>
      <c r="G87" s="44">
        <f t="shared" si="1"/>
        <v>0</v>
      </c>
    </row>
    <row r="88" spans="1:7">
      <c r="A88" s="13">
        <v>83</v>
      </c>
      <c r="B88" s="9" t="s">
        <v>2869</v>
      </c>
      <c r="C88" s="13" t="s">
        <v>2787</v>
      </c>
      <c r="D88" s="13"/>
      <c r="E88" s="34"/>
      <c r="F88" s="34"/>
      <c r="G88" s="44">
        <f t="shared" si="1"/>
        <v>0</v>
      </c>
    </row>
    <row r="89" spans="1:7">
      <c r="A89" s="13">
        <v>84</v>
      </c>
      <c r="B89" s="9" t="s">
        <v>2870</v>
      </c>
      <c r="C89" s="13" t="s">
        <v>2787</v>
      </c>
      <c r="D89" s="13"/>
      <c r="E89" s="34"/>
      <c r="F89" s="34"/>
      <c r="G89" s="44">
        <f t="shared" si="1"/>
        <v>0</v>
      </c>
    </row>
    <row r="90" spans="1:7">
      <c r="A90" s="13">
        <v>85</v>
      </c>
      <c r="B90" s="9" t="s">
        <v>2871</v>
      </c>
      <c r="C90" s="13" t="s">
        <v>2800</v>
      </c>
      <c r="D90" s="13"/>
      <c r="E90" s="34"/>
      <c r="F90" s="34"/>
      <c r="G90" s="44">
        <f t="shared" si="1"/>
        <v>0</v>
      </c>
    </row>
    <row r="91" spans="1:7">
      <c r="A91" s="13">
        <v>86</v>
      </c>
      <c r="B91" s="9" t="s">
        <v>2872</v>
      </c>
      <c r="C91" s="13"/>
      <c r="D91" s="13"/>
      <c r="E91" s="34"/>
      <c r="F91" s="34"/>
      <c r="G91" s="44">
        <f t="shared" si="1"/>
        <v>0</v>
      </c>
    </row>
    <row r="92" spans="1:7">
      <c r="A92" s="13">
        <v>87</v>
      </c>
      <c r="B92" s="9" t="s">
        <v>2873</v>
      </c>
      <c r="C92" s="13" t="s">
        <v>2787</v>
      </c>
      <c r="D92" s="13"/>
      <c r="E92" s="34"/>
      <c r="F92" s="34"/>
      <c r="G92" s="44">
        <f t="shared" si="1"/>
        <v>0</v>
      </c>
    </row>
    <row r="93" spans="1:7">
      <c r="A93" s="13">
        <v>88</v>
      </c>
      <c r="B93" s="9" t="s">
        <v>2874</v>
      </c>
      <c r="C93" s="13" t="s">
        <v>2787</v>
      </c>
      <c r="D93" s="13"/>
      <c r="E93" s="34"/>
      <c r="F93" s="34"/>
      <c r="G93" s="44">
        <f t="shared" si="1"/>
        <v>0</v>
      </c>
    </row>
    <row r="94" spans="1:7">
      <c r="A94" s="13">
        <v>89</v>
      </c>
      <c r="B94" s="9" t="s">
        <v>2875</v>
      </c>
      <c r="C94" s="13" t="s">
        <v>2787</v>
      </c>
      <c r="D94" s="13"/>
      <c r="E94" s="34"/>
      <c r="F94" s="34"/>
      <c r="G94" s="44">
        <f t="shared" si="1"/>
        <v>0</v>
      </c>
    </row>
    <row r="95" spans="1:7">
      <c r="A95" s="13">
        <v>90</v>
      </c>
      <c r="B95" s="9" t="s">
        <v>2876</v>
      </c>
      <c r="C95" s="13" t="s">
        <v>2787</v>
      </c>
      <c r="D95" s="13"/>
      <c r="E95" s="34"/>
      <c r="F95" s="34"/>
      <c r="G95" s="44">
        <f t="shared" si="1"/>
        <v>0</v>
      </c>
    </row>
    <row r="96" spans="1:7">
      <c r="A96" s="13">
        <v>91</v>
      </c>
      <c r="B96" s="9" t="s">
        <v>2878</v>
      </c>
      <c r="C96" s="13" t="s">
        <v>2800</v>
      </c>
      <c r="D96" s="13"/>
      <c r="E96" s="34"/>
      <c r="F96" s="34"/>
      <c r="G96" s="44">
        <f t="shared" si="1"/>
        <v>0</v>
      </c>
    </row>
    <row r="97" spans="1:7">
      <c r="A97" s="13">
        <v>92</v>
      </c>
      <c r="B97" s="9" t="s">
        <v>2879</v>
      </c>
      <c r="C97" s="13" t="s">
        <v>2800</v>
      </c>
      <c r="D97" s="13"/>
      <c r="E97" s="34"/>
      <c r="F97" s="34"/>
      <c r="G97" s="44">
        <f t="shared" si="1"/>
        <v>0</v>
      </c>
    </row>
    <row r="98" spans="1:7">
      <c r="A98" s="13">
        <v>93</v>
      </c>
      <c r="B98" s="9" t="s">
        <v>2880</v>
      </c>
      <c r="C98" s="13"/>
      <c r="D98" s="13"/>
      <c r="E98" s="34"/>
      <c r="F98" s="34"/>
      <c r="G98" s="44">
        <f t="shared" si="1"/>
        <v>0</v>
      </c>
    </row>
    <row r="99" spans="1:7">
      <c r="A99" s="13">
        <v>94</v>
      </c>
      <c r="B99" s="9" t="s">
        <v>2881</v>
      </c>
      <c r="C99" s="13" t="s">
        <v>2787</v>
      </c>
      <c r="D99" s="13"/>
      <c r="E99" s="34"/>
      <c r="F99" s="34"/>
      <c r="G99" s="44">
        <f t="shared" si="1"/>
        <v>0</v>
      </c>
    </row>
    <row r="100" spans="1:7">
      <c r="A100" s="13">
        <v>95</v>
      </c>
      <c r="B100" s="9" t="s">
        <v>2882</v>
      </c>
      <c r="C100" s="13" t="s">
        <v>2787</v>
      </c>
      <c r="D100" s="13"/>
      <c r="E100" s="34"/>
      <c r="F100" s="34"/>
      <c r="G100" s="44">
        <f t="shared" si="1"/>
        <v>0</v>
      </c>
    </row>
    <row r="101" spans="1:7">
      <c r="A101" s="13">
        <v>96</v>
      </c>
      <c r="B101" s="9" t="s">
        <v>2883</v>
      </c>
      <c r="C101" s="13" t="s">
        <v>2787</v>
      </c>
      <c r="D101" s="13"/>
      <c r="E101" s="34"/>
      <c r="F101" s="34"/>
      <c r="G101" s="44">
        <f t="shared" si="1"/>
        <v>0</v>
      </c>
    </row>
    <row r="102" spans="1:7">
      <c r="A102" s="13">
        <v>97</v>
      </c>
      <c r="B102" s="9" t="s">
        <v>2884</v>
      </c>
      <c r="C102" s="13" t="s">
        <v>2787</v>
      </c>
      <c r="D102" s="13"/>
      <c r="E102" s="34"/>
      <c r="F102" s="34"/>
      <c r="G102" s="44">
        <f t="shared" si="1"/>
        <v>0</v>
      </c>
    </row>
    <row r="103" spans="1:7">
      <c r="A103" s="13">
        <v>98</v>
      </c>
      <c r="B103" s="9" t="s">
        <v>2885</v>
      </c>
      <c r="C103" s="13" t="s">
        <v>2787</v>
      </c>
      <c r="D103" s="13"/>
      <c r="E103" s="34"/>
      <c r="F103" s="34"/>
      <c r="G103" s="44">
        <f t="shared" si="1"/>
        <v>0</v>
      </c>
    </row>
    <row r="104" spans="1:7">
      <c r="A104" s="13">
        <v>99</v>
      </c>
      <c r="B104" s="9" t="s">
        <v>2886</v>
      </c>
      <c r="C104" s="13" t="s">
        <v>2787</v>
      </c>
      <c r="D104" s="13"/>
      <c r="E104" s="34"/>
      <c r="F104" s="34"/>
      <c r="G104" s="44">
        <f t="shared" si="1"/>
        <v>0</v>
      </c>
    </row>
    <row r="105" spans="1:7">
      <c r="A105" s="13">
        <v>100</v>
      </c>
      <c r="B105" s="9" t="s">
        <v>2887</v>
      </c>
      <c r="C105" s="13" t="s">
        <v>2787</v>
      </c>
      <c r="D105" s="13"/>
      <c r="E105" s="34"/>
      <c r="F105" s="34"/>
      <c r="G105" s="44">
        <f t="shared" si="1"/>
        <v>0</v>
      </c>
    </row>
    <row r="106" spans="1:7">
      <c r="A106" s="13">
        <v>101</v>
      </c>
      <c r="B106" s="9" t="s">
        <v>2889</v>
      </c>
      <c r="C106" s="13"/>
      <c r="D106" s="13"/>
      <c r="E106" s="34"/>
      <c r="F106" s="34"/>
      <c r="G106" s="44">
        <f t="shared" si="1"/>
        <v>0</v>
      </c>
    </row>
    <row r="107" spans="1:7">
      <c r="A107" s="13">
        <v>102</v>
      </c>
      <c r="B107" s="9" t="s">
        <v>2890</v>
      </c>
      <c r="C107" s="13"/>
      <c r="D107" s="13"/>
      <c r="E107" s="34"/>
      <c r="F107" s="34"/>
      <c r="G107" s="44">
        <f t="shared" si="1"/>
        <v>0</v>
      </c>
    </row>
    <row r="108" spans="1:7">
      <c r="A108" s="13">
        <v>103</v>
      </c>
      <c r="B108" s="9" t="s">
        <v>2891</v>
      </c>
      <c r="C108" s="13" t="s">
        <v>2787</v>
      </c>
      <c r="D108" s="13"/>
      <c r="E108" s="34"/>
      <c r="F108" s="34"/>
      <c r="G108" s="44">
        <f t="shared" si="1"/>
        <v>0</v>
      </c>
    </row>
    <row r="109" spans="1:7">
      <c r="A109" s="13">
        <v>104</v>
      </c>
      <c r="B109" s="9" t="s">
        <v>2892</v>
      </c>
      <c r="C109" s="13" t="s">
        <v>2787</v>
      </c>
      <c r="D109" s="13"/>
      <c r="E109" s="34"/>
      <c r="F109" s="34"/>
      <c r="G109" s="44">
        <f t="shared" si="1"/>
        <v>0</v>
      </c>
    </row>
    <row r="110" spans="1:7">
      <c r="A110" s="13">
        <v>105</v>
      </c>
      <c r="B110" s="9" t="s">
        <v>2893</v>
      </c>
      <c r="C110" s="13" t="s">
        <v>2800</v>
      </c>
      <c r="D110" s="13"/>
      <c r="E110" s="34"/>
      <c r="F110" s="34"/>
      <c r="G110" s="44">
        <f t="shared" si="1"/>
        <v>0</v>
      </c>
    </row>
    <row r="111" spans="1:7">
      <c r="A111" s="13">
        <v>106</v>
      </c>
      <c r="B111" s="9" t="s">
        <v>2894</v>
      </c>
      <c r="C111" s="13" t="s">
        <v>2800</v>
      </c>
      <c r="D111" s="13"/>
      <c r="E111" s="34"/>
      <c r="F111" s="34"/>
      <c r="G111" s="44">
        <f t="shared" si="1"/>
        <v>0</v>
      </c>
    </row>
    <row r="112" spans="1:7">
      <c r="A112" s="13">
        <v>107</v>
      </c>
      <c r="B112" s="9" t="s">
        <v>2895</v>
      </c>
      <c r="C112" s="13" t="s">
        <v>2800</v>
      </c>
      <c r="D112" s="13"/>
      <c r="E112" s="34"/>
      <c r="F112" s="34"/>
      <c r="G112" s="44">
        <f t="shared" si="1"/>
        <v>0</v>
      </c>
    </row>
    <row r="113" spans="1:7">
      <c r="A113" s="13">
        <v>108</v>
      </c>
      <c r="B113" s="9" t="s">
        <v>2896</v>
      </c>
      <c r="C113" s="13" t="s">
        <v>2800</v>
      </c>
      <c r="D113" s="13"/>
      <c r="E113" s="34"/>
      <c r="F113" s="34"/>
      <c r="G113" s="44">
        <f t="shared" si="1"/>
        <v>0</v>
      </c>
    </row>
    <row r="114" spans="1:7">
      <c r="A114" s="13">
        <v>109</v>
      </c>
      <c r="B114" s="9" t="s">
        <v>2897</v>
      </c>
      <c r="C114" s="13" t="s">
        <v>2787</v>
      </c>
      <c r="D114" s="13"/>
      <c r="E114" s="34"/>
      <c r="F114" s="34"/>
      <c r="G114" s="44">
        <f t="shared" si="1"/>
        <v>0</v>
      </c>
    </row>
    <row r="115" spans="1:7">
      <c r="A115" s="13">
        <v>110</v>
      </c>
      <c r="B115" s="9" t="s">
        <v>2898</v>
      </c>
      <c r="C115" s="13" t="s">
        <v>2787</v>
      </c>
      <c r="D115" s="13"/>
      <c r="E115" s="34"/>
      <c r="F115" s="34"/>
      <c r="G115" s="44">
        <f t="shared" si="1"/>
        <v>0</v>
      </c>
    </row>
    <row r="116" spans="1:7">
      <c r="A116" s="13">
        <v>111</v>
      </c>
      <c r="B116" s="9" t="s">
        <v>2899</v>
      </c>
      <c r="C116" s="13" t="s">
        <v>2787</v>
      </c>
      <c r="D116" s="13"/>
      <c r="E116" s="34"/>
      <c r="F116" s="34"/>
      <c r="G116" s="44">
        <f t="shared" si="1"/>
        <v>0</v>
      </c>
    </row>
    <row r="117" spans="1:7">
      <c r="A117" s="13">
        <v>112</v>
      </c>
      <c r="B117" s="9" t="s">
        <v>2900</v>
      </c>
      <c r="C117" s="13" t="s">
        <v>2787</v>
      </c>
      <c r="D117" s="13"/>
      <c r="E117" s="34"/>
      <c r="F117" s="34"/>
      <c r="G117" s="44">
        <f t="shared" si="1"/>
        <v>0</v>
      </c>
    </row>
    <row r="118" spans="1:7">
      <c r="A118" s="13">
        <v>113</v>
      </c>
      <c r="B118" s="9" t="s">
        <v>2901</v>
      </c>
      <c r="C118" s="13" t="s">
        <v>2787</v>
      </c>
      <c r="D118" s="13"/>
      <c r="E118" s="34"/>
      <c r="F118" s="34"/>
      <c r="G118" s="44">
        <f t="shared" si="1"/>
        <v>0</v>
      </c>
    </row>
    <row r="119" spans="1:7">
      <c r="A119" s="13">
        <v>114</v>
      </c>
      <c r="B119" s="9" t="s">
        <v>2902</v>
      </c>
      <c r="C119" s="13" t="s">
        <v>2787</v>
      </c>
      <c r="D119" s="13"/>
      <c r="E119" s="34"/>
      <c r="F119" s="34"/>
      <c r="G119" s="44">
        <f t="shared" si="1"/>
        <v>0</v>
      </c>
    </row>
    <row r="120" spans="1:7">
      <c r="A120" s="13">
        <v>115</v>
      </c>
      <c r="B120" s="9" t="s">
        <v>2903</v>
      </c>
      <c r="C120" s="13" t="s">
        <v>2787</v>
      </c>
      <c r="D120" s="13"/>
      <c r="E120" s="34"/>
      <c r="F120" s="34"/>
      <c r="G120" s="44">
        <f t="shared" si="1"/>
        <v>0</v>
      </c>
    </row>
    <row r="121" spans="1:7">
      <c r="A121" s="13">
        <v>116</v>
      </c>
      <c r="B121" s="9" t="s">
        <v>2904</v>
      </c>
      <c r="C121" s="13" t="s">
        <v>2787</v>
      </c>
      <c r="D121" s="13"/>
      <c r="E121" s="34"/>
      <c r="F121" s="34"/>
      <c r="G121" s="44">
        <f t="shared" si="1"/>
        <v>0</v>
      </c>
    </row>
    <row r="122" spans="1:7">
      <c r="A122" s="13">
        <v>117</v>
      </c>
      <c r="B122" s="9" t="s">
        <v>2905</v>
      </c>
      <c r="C122" s="13" t="s">
        <v>2787</v>
      </c>
      <c r="D122" s="13"/>
      <c r="E122" s="34"/>
      <c r="F122" s="34"/>
      <c r="G122" s="44">
        <f t="shared" si="1"/>
        <v>0</v>
      </c>
    </row>
    <row r="123" spans="1:7">
      <c r="A123" s="13">
        <v>118</v>
      </c>
      <c r="B123" s="9" t="s">
        <v>2906</v>
      </c>
      <c r="C123" s="13" t="s">
        <v>2787</v>
      </c>
      <c r="D123" s="13"/>
      <c r="E123" s="34"/>
      <c r="F123" s="34"/>
      <c r="G123" s="44">
        <f t="shared" si="1"/>
        <v>0</v>
      </c>
    </row>
    <row r="124" spans="1:7">
      <c r="A124" s="13">
        <v>119</v>
      </c>
      <c r="B124" s="9" t="s">
        <v>2907</v>
      </c>
      <c r="C124" s="13" t="s">
        <v>2787</v>
      </c>
      <c r="D124" s="13"/>
      <c r="E124" s="34"/>
      <c r="F124" s="34"/>
      <c r="G124" s="44">
        <f t="shared" si="1"/>
        <v>0</v>
      </c>
    </row>
    <row r="125" spans="1:7">
      <c r="A125" s="13">
        <v>120</v>
      </c>
      <c r="B125" s="9" t="s">
        <v>2908</v>
      </c>
      <c r="C125" s="13" t="s">
        <v>2787</v>
      </c>
      <c r="D125" s="13"/>
      <c r="E125" s="34"/>
      <c r="F125" s="34"/>
      <c r="G125" s="44">
        <f t="shared" si="1"/>
        <v>0</v>
      </c>
    </row>
    <row r="126" spans="1:7">
      <c r="A126" s="13">
        <v>121</v>
      </c>
      <c r="B126" s="9" t="s">
        <v>2909</v>
      </c>
      <c r="C126" s="13" t="s">
        <v>2787</v>
      </c>
      <c r="D126" s="13"/>
      <c r="E126" s="34"/>
      <c r="F126" s="34"/>
      <c r="G126" s="44">
        <f t="shared" si="1"/>
        <v>0</v>
      </c>
    </row>
    <row r="127" spans="1:7">
      <c r="A127" s="13">
        <v>122</v>
      </c>
      <c r="B127" s="9" t="s">
        <v>2910</v>
      </c>
      <c r="C127" s="13" t="s">
        <v>2787</v>
      </c>
      <c r="D127" s="13"/>
      <c r="E127" s="34"/>
      <c r="F127" s="34"/>
      <c r="G127" s="44">
        <f t="shared" si="1"/>
        <v>0</v>
      </c>
    </row>
    <row r="128" spans="1:7">
      <c r="A128" s="13">
        <v>123</v>
      </c>
      <c r="B128" s="9" t="s">
        <v>2911</v>
      </c>
      <c r="C128" s="13" t="s">
        <v>2787</v>
      </c>
      <c r="D128" s="13"/>
      <c r="E128" s="34"/>
      <c r="F128" s="34"/>
      <c r="G128" s="44">
        <f t="shared" ref="G128:G191" si="2">SUM(E128*F128/100)+E128</f>
        <v>0</v>
      </c>
    </row>
    <row r="129" spans="1:7">
      <c r="A129" s="13">
        <v>124</v>
      </c>
      <c r="B129" s="9" t="s">
        <v>2912</v>
      </c>
      <c r="C129" s="13" t="s">
        <v>2787</v>
      </c>
      <c r="D129" s="13"/>
      <c r="E129" s="34"/>
      <c r="F129" s="34"/>
      <c r="G129" s="44">
        <f t="shared" si="2"/>
        <v>0</v>
      </c>
    </row>
    <row r="130" spans="1:7">
      <c r="A130" s="13">
        <v>125</v>
      </c>
      <c r="B130" s="9" t="s">
        <v>2913</v>
      </c>
      <c r="C130" s="13" t="s">
        <v>2787</v>
      </c>
      <c r="D130" s="13"/>
      <c r="E130" s="34"/>
      <c r="F130" s="34"/>
      <c r="G130" s="44">
        <f t="shared" si="2"/>
        <v>0</v>
      </c>
    </row>
    <row r="131" spans="1:7">
      <c r="A131" s="13">
        <v>126</v>
      </c>
      <c r="B131" s="9" t="s">
        <v>2914</v>
      </c>
      <c r="C131" s="13" t="s">
        <v>2787</v>
      </c>
      <c r="D131" s="13"/>
      <c r="E131" s="34"/>
      <c r="F131" s="34"/>
      <c r="G131" s="44">
        <f t="shared" si="2"/>
        <v>0</v>
      </c>
    </row>
    <row r="132" spans="1:7">
      <c r="A132" s="13">
        <v>127</v>
      </c>
      <c r="B132" s="9" t="s">
        <v>2915</v>
      </c>
      <c r="C132" s="13" t="s">
        <v>2787</v>
      </c>
      <c r="D132" s="13"/>
      <c r="E132" s="34"/>
      <c r="F132" s="34"/>
      <c r="G132" s="44">
        <f t="shared" si="2"/>
        <v>0</v>
      </c>
    </row>
    <row r="133" spans="1:7">
      <c r="A133" s="13">
        <v>128</v>
      </c>
      <c r="B133" s="9" t="s">
        <v>2916</v>
      </c>
      <c r="C133" s="13" t="s">
        <v>2787</v>
      </c>
      <c r="D133" s="13"/>
      <c r="E133" s="34"/>
      <c r="F133" s="34"/>
      <c r="G133" s="44">
        <f t="shared" si="2"/>
        <v>0</v>
      </c>
    </row>
    <row r="134" spans="1:7">
      <c r="A134" s="13">
        <v>129</v>
      </c>
      <c r="B134" s="9" t="s">
        <v>2917</v>
      </c>
      <c r="C134" s="13"/>
      <c r="D134" s="13"/>
      <c r="E134" s="34"/>
      <c r="F134" s="34"/>
      <c r="G134" s="44">
        <f t="shared" si="2"/>
        <v>0</v>
      </c>
    </row>
    <row r="135" spans="1:7">
      <c r="A135" s="13">
        <v>130</v>
      </c>
      <c r="B135" s="9" t="s">
        <v>2918</v>
      </c>
      <c r="C135" s="13" t="s">
        <v>2787</v>
      </c>
      <c r="D135" s="13"/>
      <c r="E135" s="34"/>
      <c r="F135" s="34"/>
      <c r="G135" s="44">
        <f t="shared" si="2"/>
        <v>0</v>
      </c>
    </row>
    <row r="136" spans="1:7">
      <c r="A136" s="13">
        <v>131</v>
      </c>
      <c r="B136" s="9" t="s">
        <v>2919</v>
      </c>
      <c r="C136" s="13" t="s">
        <v>2787</v>
      </c>
      <c r="D136" s="13"/>
      <c r="E136" s="34"/>
      <c r="F136" s="34"/>
      <c r="G136" s="44">
        <f t="shared" si="2"/>
        <v>0</v>
      </c>
    </row>
    <row r="137" spans="1:7">
      <c r="A137" s="13">
        <v>132</v>
      </c>
      <c r="B137" s="9" t="s">
        <v>2920</v>
      </c>
      <c r="C137" s="13" t="s">
        <v>2787</v>
      </c>
      <c r="D137" s="13"/>
      <c r="E137" s="34"/>
      <c r="F137" s="34"/>
      <c r="G137" s="44">
        <f t="shared" si="2"/>
        <v>0</v>
      </c>
    </row>
    <row r="138" spans="1:7">
      <c r="A138" s="13">
        <v>133</v>
      </c>
      <c r="B138" s="9" t="s">
        <v>2921</v>
      </c>
      <c r="C138" s="13" t="s">
        <v>2787</v>
      </c>
      <c r="D138" s="13"/>
      <c r="E138" s="34"/>
      <c r="F138" s="34"/>
      <c r="G138" s="44">
        <f t="shared" si="2"/>
        <v>0</v>
      </c>
    </row>
    <row r="139" spans="1:7">
      <c r="A139" s="13">
        <v>134</v>
      </c>
      <c r="B139" s="9" t="s">
        <v>2922</v>
      </c>
      <c r="C139" s="13" t="s">
        <v>2787</v>
      </c>
      <c r="D139" s="13"/>
      <c r="E139" s="34"/>
      <c r="F139" s="34"/>
      <c r="G139" s="44">
        <f t="shared" si="2"/>
        <v>0</v>
      </c>
    </row>
    <row r="140" spans="1:7">
      <c r="A140" s="13">
        <v>135</v>
      </c>
      <c r="B140" s="9" t="s">
        <v>2923</v>
      </c>
      <c r="C140" s="13" t="s">
        <v>2787</v>
      </c>
      <c r="D140" s="13"/>
      <c r="E140" s="34"/>
      <c r="F140" s="34"/>
      <c r="G140" s="44">
        <f t="shared" si="2"/>
        <v>0</v>
      </c>
    </row>
    <row r="141" spans="1:7">
      <c r="A141" s="13">
        <v>136</v>
      </c>
      <c r="B141" s="9" t="s">
        <v>2924</v>
      </c>
      <c r="C141" s="13" t="s">
        <v>2787</v>
      </c>
      <c r="D141" s="13"/>
      <c r="E141" s="34"/>
      <c r="F141" s="34"/>
      <c r="G141" s="44">
        <f t="shared" si="2"/>
        <v>0</v>
      </c>
    </row>
    <row r="142" spans="1:7">
      <c r="A142" s="13">
        <v>137</v>
      </c>
      <c r="B142" s="9" t="s">
        <v>2925</v>
      </c>
      <c r="C142" s="13" t="s">
        <v>2787</v>
      </c>
      <c r="D142" s="13"/>
      <c r="E142" s="34"/>
      <c r="F142" s="34"/>
      <c r="G142" s="44">
        <f t="shared" si="2"/>
        <v>0</v>
      </c>
    </row>
    <row r="143" spans="1:7">
      <c r="A143" s="13">
        <v>138</v>
      </c>
      <c r="B143" s="9" t="s">
        <v>2926</v>
      </c>
      <c r="C143" s="13" t="s">
        <v>2787</v>
      </c>
      <c r="D143" s="13"/>
      <c r="E143" s="34"/>
      <c r="F143" s="34"/>
      <c r="G143" s="44">
        <f t="shared" si="2"/>
        <v>0</v>
      </c>
    </row>
    <row r="144" spans="1:7">
      <c r="A144" s="13">
        <v>139</v>
      </c>
      <c r="B144" s="9" t="s">
        <v>2927</v>
      </c>
      <c r="C144" s="13" t="s">
        <v>2787</v>
      </c>
      <c r="D144" s="13"/>
      <c r="E144" s="34"/>
      <c r="F144" s="34"/>
      <c r="G144" s="44">
        <f t="shared" si="2"/>
        <v>0</v>
      </c>
    </row>
    <row r="145" spans="1:7">
      <c r="A145" s="13">
        <v>140</v>
      </c>
      <c r="B145" s="9" t="s">
        <v>2928</v>
      </c>
      <c r="C145" s="13" t="s">
        <v>2787</v>
      </c>
      <c r="D145" s="13"/>
      <c r="E145" s="34"/>
      <c r="F145" s="34"/>
      <c r="G145" s="44">
        <f t="shared" si="2"/>
        <v>0</v>
      </c>
    </row>
    <row r="146" spans="1:7">
      <c r="A146" s="13">
        <v>141</v>
      </c>
      <c r="B146" s="9" t="s">
        <v>2929</v>
      </c>
      <c r="C146" s="13"/>
      <c r="D146" s="13"/>
      <c r="E146" s="34"/>
      <c r="F146" s="34"/>
      <c r="G146" s="44">
        <f t="shared" si="2"/>
        <v>0</v>
      </c>
    </row>
    <row r="147" spans="1:7">
      <c r="A147" s="13">
        <v>142</v>
      </c>
      <c r="B147" s="9" t="s">
        <v>2930</v>
      </c>
      <c r="C147" s="13" t="s">
        <v>2800</v>
      </c>
      <c r="D147" s="13"/>
      <c r="E147" s="34"/>
      <c r="F147" s="34"/>
      <c r="G147" s="44">
        <f t="shared" si="2"/>
        <v>0</v>
      </c>
    </row>
    <row r="148" spans="1:7">
      <c r="A148" s="13">
        <v>143</v>
      </c>
      <c r="B148" s="9" t="s">
        <v>2931</v>
      </c>
      <c r="C148" s="13" t="s">
        <v>2800</v>
      </c>
      <c r="D148" s="13"/>
      <c r="E148" s="34"/>
      <c r="F148" s="34"/>
      <c r="G148" s="44">
        <f t="shared" si="2"/>
        <v>0</v>
      </c>
    </row>
    <row r="149" spans="1:7">
      <c r="A149" s="13">
        <v>144</v>
      </c>
      <c r="B149" s="9" t="s">
        <v>2932</v>
      </c>
      <c r="C149" s="13" t="s">
        <v>2800</v>
      </c>
      <c r="D149" s="13"/>
      <c r="E149" s="34"/>
      <c r="F149" s="34"/>
      <c r="G149" s="44">
        <f t="shared" si="2"/>
        <v>0</v>
      </c>
    </row>
    <row r="150" spans="1:7">
      <c r="A150" s="13">
        <v>145</v>
      </c>
      <c r="B150" s="9" t="s">
        <v>2933</v>
      </c>
      <c r="C150" s="13" t="s">
        <v>2800</v>
      </c>
      <c r="D150" s="13"/>
      <c r="E150" s="34"/>
      <c r="F150" s="34"/>
      <c r="G150" s="44">
        <f t="shared" si="2"/>
        <v>0</v>
      </c>
    </row>
    <row r="151" spans="1:7">
      <c r="A151" s="13">
        <v>146</v>
      </c>
      <c r="B151" s="9" t="s">
        <v>2934</v>
      </c>
      <c r="C151" s="13" t="s">
        <v>2800</v>
      </c>
      <c r="D151" s="13"/>
      <c r="E151" s="34"/>
      <c r="F151" s="34"/>
      <c r="G151" s="44">
        <f t="shared" si="2"/>
        <v>0</v>
      </c>
    </row>
    <row r="152" spans="1:7">
      <c r="A152" s="13">
        <v>147</v>
      </c>
      <c r="B152" s="9" t="s">
        <v>2935</v>
      </c>
      <c r="C152" s="13" t="s">
        <v>2800</v>
      </c>
      <c r="D152" s="13"/>
      <c r="E152" s="34"/>
      <c r="F152" s="34"/>
      <c r="G152" s="44">
        <f t="shared" si="2"/>
        <v>0</v>
      </c>
    </row>
    <row r="153" spans="1:7">
      <c r="A153" s="13">
        <v>148</v>
      </c>
      <c r="B153" s="9" t="s">
        <v>2936</v>
      </c>
      <c r="C153" s="13" t="s">
        <v>2800</v>
      </c>
      <c r="D153" s="13"/>
      <c r="E153" s="34"/>
      <c r="F153" s="34"/>
      <c r="G153" s="44">
        <f t="shared" si="2"/>
        <v>0</v>
      </c>
    </row>
    <row r="154" spans="1:7">
      <c r="A154" s="13">
        <v>149</v>
      </c>
      <c r="B154" s="9" t="s">
        <v>2937</v>
      </c>
      <c r="C154" s="13" t="s">
        <v>2787</v>
      </c>
      <c r="D154" s="13"/>
      <c r="E154" s="34"/>
      <c r="F154" s="34"/>
      <c r="G154" s="44">
        <f t="shared" si="2"/>
        <v>0</v>
      </c>
    </row>
    <row r="155" spans="1:7">
      <c r="A155" s="13">
        <v>150</v>
      </c>
      <c r="B155" s="9" t="s">
        <v>2938</v>
      </c>
      <c r="C155" s="13" t="s">
        <v>2787</v>
      </c>
      <c r="D155" s="13"/>
      <c r="E155" s="34"/>
      <c r="F155" s="34"/>
      <c r="G155" s="44">
        <f t="shared" si="2"/>
        <v>0</v>
      </c>
    </row>
    <row r="156" spans="1:7">
      <c r="A156" s="13">
        <v>151</v>
      </c>
      <c r="B156" s="9" t="s">
        <v>2939</v>
      </c>
      <c r="C156" s="13" t="s">
        <v>2787</v>
      </c>
      <c r="D156" s="13"/>
      <c r="E156" s="34"/>
      <c r="F156" s="34"/>
      <c r="G156" s="44">
        <f t="shared" si="2"/>
        <v>0</v>
      </c>
    </row>
    <row r="157" spans="1:7">
      <c r="A157" s="13">
        <v>152</v>
      </c>
      <c r="B157" s="9" t="s">
        <v>2940</v>
      </c>
      <c r="C157" s="13" t="s">
        <v>2787</v>
      </c>
      <c r="D157" s="13"/>
      <c r="E157" s="34"/>
      <c r="F157" s="34"/>
      <c r="G157" s="44">
        <f t="shared" si="2"/>
        <v>0</v>
      </c>
    </row>
    <row r="158" spans="1:7">
      <c r="A158" s="13">
        <v>153</v>
      </c>
      <c r="B158" s="9" t="s">
        <v>2941</v>
      </c>
      <c r="C158" s="13"/>
      <c r="D158" s="13"/>
      <c r="E158" s="34"/>
      <c r="F158" s="34"/>
      <c r="G158" s="44">
        <f t="shared" si="2"/>
        <v>0</v>
      </c>
    </row>
    <row r="159" spans="1:7">
      <c r="A159" s="13">
        <v>154</v>
      </c>
      <c r="B159" s="9" t="s">
        <v>2942</v>
      </c>
      <c r="C159" s="13"/>
      <c r="D159" s="13"/>
      <c r="E159" s="34"/>
      <c r="F159" s="34"/>
      <c r="G159" s="44">
        <f t="shared" si="2"/>
        <v>0</v>
      </c>
    </row>
    <row r="160" spans="1:7">
      <c r="A160" s="13">
        <v>155</v>
      </c>
      <c r="B160" s="9" t="s">
        <v>2943</v>
      </c>
      <c r="C160" s="13"/>
      <c r="D160" s="13"/>
      <c r="E160" s="34"/>
      <c r="F160" s="34"/>
      <c r="G160" s="44">
        <f t="shared" si="2"/>
        <v>0</v>
      </c>
    </row>
    <row r="161" spans="1:7">
      <c r="A161" s="13">
        <v>156</v>
      </c>
      <c r="B161" s="9" t="s">
        <v>2944</v>
      </c>
      <c r="C161" s="13"/>
      <c r="D161" s="13"/>
      <c r="E161" s="34"/>
      <c r="F161" s="34"/>
      <c r="G161" s="44">
        <f t="shared" si="2"/>
        <v>0</v>
      </c>
    </row>
    <row r="162" spans="1:7">
      <c r="A162" s="13">
        <v>157</v>
      </c>
      <c r="B162" s="9" t="s">
        <v>2945</v>
      </c>
      <c r="C162" s="13"/>
      <c r="D162" s="13"/>
      <c r="E162" s="34"/>
      <c r="F162" s="34"/>
      <c r="G162" s="44">
        <f t="shared" si="2"/>
        <v>0</v>
      </c>
    </row>
    <row r="163" spans="1:7">
      <c r="A163" s="13">
        <v>158</v>
      </c>
      <c r="B163" s="9" t="s">
        <v>2946</v>
      </c>
      <c r="C163" s="13"/>
      <c r="D163" s="13"/>
      <c r="E163" s="34"/>
      <c r="F163" s="34"/>
      <c r="G163" s="44">
        <f t="shared" si="2"/>
        <v>0</v>
      </c>
    </row>
    <row r="164" spans="1:7">
      <c r="A164" s="13">
        <v>159</v>
      </c>
      <c r="B164" s="9" t="s">
        <v>2947</v>
      </c>
      <c r="C164" s="13" t="s">
        <v>2787</v>
      </c>
      <c r="D164" s="13"/>
      <c r="E164" s="34"/>
      <c r="F164" s="34"/>
      <c r="G164" s="44">
        <f t="shared" si="2"/>
        <v>0</v>
      </c>
    </row>
    <row r="165" spans="1:7">
      <c r="A165" s="13">
        <v>160</v>
      </c>
      <c r="B165" s="9" t="s">
        <v>2948</v>
      </c>
      <c r="C165" s="13" t="s">
        <v>2787</v>
      </c>
      <c r="D165" s="13"/>
      <c r="E165" s="34"/>
      <c r="F165" s="34"/>
      <c r="G165" s="44">
        <f t="shared" si="2"/>
        <v>0</v>
      </c>
    </row>
    <row r="166" spans="1:7">
      <c r="A166" s="13">
        <v>161</v>
      </c>
      <c r="B166" s="9" t="s">
        <v>2949</v>
      </c>
      <c r="C166" s="13" t="s">
        <v>2800</v>
      </c>
      <c r="D166" s="13"/>
      <c r="E166" s="34"/>
      <c r="F166" s="34"/>
      <c r="G166" s="44">
        <f t="shared" si="2"/>
        <v>0</v>
      </c>
    </row>
    <row r="167" spans="1:7">
      <c r="A167" s="13">
        <v>162</v>
      </c>
      <c r="B167" s="9" t="s">
        <v>2950</v>
      </c>
      <c r="C167" s="13" t="s">
        <v>2800</v>
      </c>
      <c r="D167" s="13"/>
      <c r="E167" s="34"/>
      <c r="F167" s="34"/>
      <c r="G167" s="44">
        <f t="shared" si="2"/>
        <v>0</v>
      </c>
    </row>
    <row r="168" spans="1:7">
      <c r="A168" s="13">
        <v>163</v>
      </c>
      <c r="B168" s="9" t="s">
        <v>2951</v>
      </c>
      <c r="C168" s="13" t="s">
        <v>2800</v>
      </c>
      <c r="D168" s="13"/>
      <c r="E168" s="34"/>
      <c r="F168" s="34"/>
      <c r="G168" s="44">
        <f t="shared" si="2"/>
        <v>0</v>
      </c>
    </row>
    <row r="169" spans="1:7">
      <c r="A169" s="13">
        <v>164</v>
      </c>
      <c r="B169" s="9" t="s">
        <v>2952</v>
      </c>
      <c r="C169" s="13" t="s">
        <v>2800</v>
      </c>
      <c r="D169" s="13"/>
      <c r="E169" s="34"/>
      <c r="F169" s="34"/>
      <c r="G169" s="44">
        <f t="shared" si="2"/>
        <v>0</v>
      </c>
    </row>
    <row r="170" spans="1:7">
      <c r="A170" s="13">
        <v>165</v>
      </c>
      <c r="B170" s="9" t="s">
        <v>2953</v>
      </c>
      <c r="C170" s="13" t="s">
        <v>2800</v>
      </c>
      <c r="D170" s="13"/>
      <c r="E170" s="34"/>
      <c r="F170" s="34"/>
      <c r="G170" s="44">
        <f t="shared" si="2"/>
        <v>0</v>
      </c>
    </row>
    <row r="171" spans="1:7">
      <c r="A171" s="13">
        <v>166</v>
      </c>
      <c r="B171" s="9" t="s">
        <v>2954</v>
      </c>
      <c r="C171" s="13" t="s">
        <v>2800</v>
      </c>
      <c r="D171" s="13"/>
      <c r="E171" s="34"/>
      <c r="F171" s="34"/>
      <c r="G171" s="44">
        <f t="shared" si="2"/>
        <v>0</v>
      </c>
    </row>
    <row r="172" spans="1:7">
      <c r="A172" s="13">
        <v>167</v>
      </c>
      <c r="B172" s="9" t="s">
        <v>2955</v>
      </c>
      <c r="C172" s="13" t="s">
        <v>2800</v>
      </c>
      <c r="D172" s="13"/>
      <c r="E172" s="34"/>
      <c r="F172" s="34"/>
      <c r="G172" s="44">
        <f t="shared" si="2"/>
        <v>0</v>
      </c>
    </row>
    <row r="173" spans="1:7">
      <c r="A173" s="13">
        <v>168</v>
      </c>
      <c r="B173" s="9" t="s">
        <v>2956</v>
      </c>
      <c r="C173" s="13" t="s">
        <v>2800</v>
      </c>
      <c r="D173" s="13"/>
      <c r="E173" s="34"/>
      <c r="F173" s="34"/>
      <c r="G173" s="44">
        <f t="shared" si="2"/>
        <v>0</v>
      </c>
    </row>
    <row r="174" spans="1:7">
      <c r="A174" s="13">
        <v>169</v>
      </c>
      <c r="B174" s="9" t="s">
        <v>2957</v>
      </c>
      <c r="C174" s="13" t="s">
        <v>2800</v>
      </c>
      <c r="D174" s="13"/>
      <c r="E174" s="34"/>
      <c r="F174" s="34"/>
      <c r="G174" s="44">
        <f t="shared" si="2"/>
        <v>0</v>
      </c>
    </row>
    <row r="175" spans="1:7">
      <c r="A175" s="13">
        <v>170</v>
      </c>
      <c r="B175" s="9" t="s">
        <v>2958</v>
      </c>
      <c r="C175" s="13" t="s">
        <v>2800</v>
      </c>
      <c r="D175" s="13"/>
      <c r="E175" s="34"/>
      <c r="F175" s="34"/>
      <c r="G175" s="44">
        <f t="shared" si="2"/>
        <v>0</v>
      </c>
    </row>
    <row r="176" spans="1:7">
      <c r="A176" s="13">
        <v>171</v>
      </c>
      <c r="B176" s="9" t="s">
        <v>2959</v>
      </c>
      <c r="C176" s="13" t="s">
        <v>2800</v>
      </c>
      <c r="D176" s="13"/>
      <c r="E176" s="34"/>
      <c r="F176" s="34"/>
      <c r="G176" s="44">
        <f t="shared" si="2"/>
        <v>0</v>
      </c>
    </row>
    <row r="177" spans="1:7">
      <c r="A177" s="13">
        <v>172</v>
      </c>
      <c r="B177" s="9" t="s">
        <v>2960</v>
      </c>
      <c r="C177" s="13" t="s">
        <v>2800</v>
      </c>
      <c r="D177" s="13"/>
      <c r="E177" s="34"/>
      <c r="F177" s="34"/>
      <c r="G177" s="44">
        <f t="shared" si="2"/>
        <v>0</v>
      </c>
    </row>
    <row r="178" spans="1:7">
      <c r="A178" s="13">
        <v>173</v>
      </c>
      <c r="B178" s="9" t="s">
        <v>2961</v>
      </c>
      <c r="C178" s="13" t="s">
        <v>2800</v>
      </c>
      <c r="D178" s="13"/>
      <c r="E178" s="34"/>
      <c r="F178" s="34"/>
      <c r="G178" s="44">
        <f t="shared" si="2"/>
        <v>0</v>
      </c>
    </row>
    <row r="179" spans="1:7">
      <c r="A179" s="13">
        <v>174</v>
      </c>
      <c r="B179" s="9" t="s">
        <v>2962</v>
      </c>
      <c r="C179" s="13" t="s">
        <v>2800</v>
      </c>
      <c r="D179" s="13"/>
      <c r="E179" s="34"/>
      <c r="F179" s="34"/>
      <c r="G179" s="44">
        <f t="shared" si="2"/>
        <v>0</v>
      </c>
    </row>
    <row r="180" spans="1:7">
      <c r="A180" s="13">
        <v>175</v>
      </c>
      <c r="B180" s="9" t="s">
        <v>2963</v>
      </c>
      <c r="C180" s="13" t="s">
        <v>2800</v>
      </c>
      <c r="D180" s="13"/>
      <c r="E180" s="34"/>
      <c r="F180" s="34"/>
      <c r="G180" s="44">
        <f t="shared" si="2"/>
        <v>0</v>
      </c>
    </row>
    <row r="181" spans="1:7">
      <c r="A181" s="13">
        <v>176</v>
      </c>
      <c r="B181" s="9" t="s">
        <v>2964</v>
      </c>
      <c r="C181" s="13" t="s">
        <v>2800</v>
      </c>
      <c r="D181" s="13"/>
      <c r="E181" s="34"/>
      <c r="F181" s="34"/>
      <c r="G181" s="44">
        <f t="shared" si="2"/>
        <v>0</v>
      </c>
    </row>
    <row r="182" spans="1:7">
      <c r="A182" s="13">
        <v>177</v>
      </c>
      <c r="B182" s="9" t="s">
        <v>2965</v>
      </c>
      <c r="C182" s="13" t="s">
        <v>2800</v>
      </c>
      <c r="D182" s="13"/>
      <c r="E182" s="34"/>
      <c r="F182" s="34"/>
      <c r="G182" s="44">
        <f t="shared" si="2"/>
        <v>0</v>
      </c>
    </row>
    <row r="183" spans="1:7">
      <c r="A183" s="13">
        <v>178</v>
      </c>
      <c r="B183" s="9" t="s">
        <v>2966</v>
      </c>
      <c r="C183" s="13" t="s">
        <v>2800</v>
      </c>
      <c r="D183" s="13"/>
      <c r="E183" s="34"/>
      <c r="F183" s="34"/>
      <c r="G183" s="44">
        <f t="shared" si="2"/>
        <v>0</v>
      </c>
    </row>
    <row r="184" spans="1:7">
      <c r="A184" s="13">
        <v>179</v>
      </c>
      <c r="B184" s="9" t="s">
        <v>2967</v>
      </c>
      <c r="C184" s="13" t="s">
        <v>2800</v>
      </c>
      <c r="D184" s="13"/>
      <c r="E184" s="34"/>
      <c r="F184" s="34"/>
      <c r="G184" s="44">
        <f t="shared" si="2"/>
        <v>0</v>
      </c>
    </row>
    <row r="185" spans="1:7">
      <c r="A185" s="13">
        <v>180</v>
      </c>
      <c r="B185" s="9" t="s">
        <v>2968</v>
      </c>
      <c r="C185" s="13" t="s">
        <v>2800</v>
      </c>
      <c r="D185" s="13"/>
      <c r="E185" s="34"/>
      <c r="F185" s="34"/>
      <c r="G185" s="44">
        <f t="shared" si="2"/>
        <v>0</v>
      </c>
    </row>
    <row r="186" spans="1:7">
      <c r="A186" s="13">
        <v>181</v>
      </c>
      <c r="B186" s="9" t="s">
        <v>2969</v>
      </c>
      <c r="C186" s="13"/>
      <c r="D186" s="13"/>
      <c r="E186" s="34"/>
      <c r="F186" s="34"/>
      <c r="G186" s="44">
        <f t="shared" si="2"/>
        <v>0</v>
      </c>
    </row>
    <row r="187" spans="1:7">
      <c r="A187" s="13">
        <v>182</v>
      </c>
      <c r="B187" s="9" t="s">
        <v>2970</v>
      </c>
      <c r="C187" s="13"/>
      <c r="D187" s="13"/>
      <c r="E187" s="34"/>
      <c r="F187" s="34"/>
      <c r="G187" s="44">
        <f t="shared" si="2"/>
        <v>0</v>
      </c>
    </row>
    <row r="188" spans="1:7">
      <c r="A188" s="13">
        <v>183</v>
      </c>
      <c r="B188" s="9" t="s">
        <v>2971</v>
      </c>
      <c r="C188" s="13"/>
      <c r="D188" s="13"/>
      <c r="E188" s="34"/>
      <c r="F188" s="34"/>
      <c r="G188" s="44">
        <f t="shared" si="2"/>
        <v>0</v>
      </c>
    </row>
    <row r="189" spans="1:7">
      <c r="A189" s="13">
        <v>184</v>
      </c>
      <c r="B189" s="9" t="s">
        <v>2972</v>
      </c>
      <c r="C189" s="13"/>
      <c r="D189" s="13"/>
      <c r="E189" s="34"/>
      <c r="F189" s="34"/>
      <c r="G189" s="44">
        <f t="shared" si="2"/>
        <v>0</v>
      </c>
    </row>
    <row r="190" spans="1:7">
      <c r="A190" s="13">
        <v>185</v>
      </c>
      <c r="B190" s="9" t="s">
        <v>2973</v>
      </c>
      <c r="C190" s="13"/>
      <c r="D190" s="13"/>
      <c r="E190" s="34"/>
      <c r="F190" s="34"/>
      <c r="G190" s="44">
        <f t="shared" si="2"/>
        <v>0</v>
      </c>
    </row>
    <row r="191" spans="1:7">
      <c r="A191" s="13">
        <v>186</v>
      </c>
      <c r="B191" s="9" t="s">
        <v>2974</v>
      </c>
      <c r="C191" s="13" t="s">
        <v>2787</v>
      </c>
      <c r="D191" s="13"/>
      <c r="E191" s="34"/>
      <c r="F191" s="34"/>
      <c r="G191" s="44">
        <f t="shared" si="2"/>
        <v>0</v>
      </c>
    </row>
    <row r="192" spans="1:7">
      <c r="A192" s="13">
        <v>187</v>
      </c>
      <c r="B192" s="9" t="s">
        <v>2975</v>
      </c>
      <c r="C192" s="13" t="s">
        <v>2787</v>
      </c>
      <c r="D192" s="13"/>
      <c r="E192" s="34"/>
      <c r="F192" s="34"/>
      <c r="G192" s="44">
        <f t="shared" ref="G192:G254" si="3">SUM(E192*F192/100)+E192</f>
        <v>0</v>
      </c>
    </row>
    <row r="193" spans="1:7">
      <c r="A193" s="13">
        <v>188</v>
      </c>
      <c r="B193" s="9" t="s">
        <v>2976</v>
      </c>
      <c r="C193" s="13" t="s">
        <v>2787</v>
      </c>
      <c r="D193" s="13"/>
      <c r="E193" s="34"/>
      <c r="F193" s="34"/>
      <c r="G193" s="44">
        <f t="shared" si="3"/>
        <v>0</v>
      </c>
    </row>
    <row r="194" spans="1:7">
      <c r="A194" s="13">
        <v>189</v>
      </c>
      <c r="B194" s="9" t="s">
        <v>2977</v>
      </c>
      <c r="C194" s="13" t="s">
        <v>2787</v>
      </c>
      <c r="D194" s="13"/>
      <c r="E194" s="34"/>
      <c r="F194" s="34"/>
      <c r="G194" s="44">
        <f t="shared" si="3"/>
        <v>0</v>
      </c>
    </row>
    <row r="195" spans="1:7">
      <c r="A195" s="13">
        <v>190</v>
      </c>
      <c r="B195" s="9" t="s">
        <v>2978</v>
      </c>
      <c r="C195" s="13"/>
      <c r="D195" s="13"/>
      <c r="E195" s="34"/>
      <c r="F195" s="34"/>
      <c r="G195" s="44">
        <f t="shared" si="3"/>
        <v>0</v>
      </c>
    </row>
    <row r="196" spans="1:7">
      <c r="A196" s="13">
        <v>191</v>
      </c>
      <c r="B196" s="9" t="s">
        <v>2979</v>
      </c>
      <c r="C196" s="13" t="s">
        <v>2787</v>
      </c>
      <c r="D196" s="13"/>
      <c r="E196" s="34"/>
      <c r="F196" s="34"/>
      <c r="G196" s="44">
        <f t="shared" si="3"/>
        <v>0</v>
      </c>
    </row>
    <row r="197" spans="1:7">
      <c r="A197" s="13">
        <v>192</v>
      </c>
      <c r="B197" s="9" t="s">
        <v>2980</v>
      </c>
      <c r="C197" s="13" t="s">
        <v>2787</v>
      </c>
      <c r="D197" s="13"/>
      <c r="E197" s="34"/>
      <c r="F197" s="34"/>
      <c r="G197" s="44">
        <f t="shared" si="3"/>
        <v>0</v>
      </c>
    </row>
    <row r="198" spans="1:7">
      <c r="A198" s="13">
        <v>193</v>
      </c>
      <c r="B198" s="9" t="s">
        <v>2981</v>
      </c>
      <c r="C198" s="13" t="s">
        <v>2787</v>
      </c>
      <c r="D198" s="13"/>
      <c r="E198" s="34"/>
      <c r="F198" s="34"/>
      <c r="G198" s="44">
        <f t="shared" si="3"/>
        <v>0</v>
      </c>
    </row>
    <row r="199" spans="1:7">
      <c r="A199" s="13">
        <v>194</v>
      </c>
      <c r="B199" s="9" t="s">
        <v>2982</v>
      </c>
      <c r="C199" s="13" t="s">
        <v>2787</v>
      </c>
      <c r="D199" s="13"/>
      <c r="E199" s="34"/>
      <c r="F199" s="34"/>
      <c r="G199" s="44">
        <f t="shared" si="3"/>
        <v>0</v>
      </c>
    </row>
    <row r="200" spans="1:7">
      <c r="A200" s="13">
        <v>195</v>
      </c>
      <c r="B200" s="9" t="s">
        <v>2983</v>
      </c>
      <c r="C200" s="13" t="s">
        <v>2787</v>
      </c>
      <c r="D200" s="13"/>
      <c r="E200" s="34"/>
      <c r="F200" s="34"/>
      <c r="G200" s="44">
        <f t="shared" si="3"/>
        <v>0</v>
      </c>
    </row>
    <row r="201" spans="1:7">
      <c r="A201" s="13">
        <v>196</v>
      </c>
      <c r="B201" s="9" t="s">
        <v>2984</v>
      </c>
      <c r="C201" s="13" t="s">
        <v>2787</v>
      </c>
      <c r="D201" s="13"/>
      <c r="E201" s="34"/>
      <c r="F201" s="34"/>
      <c r="G201" s="44">
        <f t="shared" si="3"/>
        <v>0</v>
      </c>
    </row>
    <row r="202" spans="1:7">
      <c r="A202" s="13">
        <v>197</v>
      </c>
      <c r="B202" s="9" t="s">
        <v>2985</v>
      </c>
      <c r="C202" s="13" t="s">
        <v>2787</v>
      </c>
      <c r="D202" s="13"/>
      <c r="E202" s="34"/>
      <c r="F202" s="34"/>
      <c r="G202" s="44">
        <f t="shared" si="3"/>
        <v>0</v>
      </c>
    </row>
    <row r="203" spans="1:7">
      <c r="A203" s="13">
        <v>198</v>
      </c>
      <c r="B203" s="9" t="s">
        <v>2986</v>
      </c>
      <c r="C203" s="13" t="s">
        <v>2787</v>
      </c>
      <c r="D203" s="13"/>
      <c r="E203" s="34"/>
      <c r="F203" s="34"/>
      <c r="G203" s="44">
        <f t="shared" si="3"/>
        <v>0</v>
      </c>
    </row>
    <row r="204" spans="1:7">
      <c r="A204" s="13">
        <v>199</v>
      </c>
      <c r="B204" s="9" t="s">
        <v>2987</v>
      </c>
      <c r="C204" s="13" t="s">
        <v>2787</v>
      </c>
      <c r="D204" s="13"/>
      <c r="E204" s="34"/>
      <c r="F204" s="34"/>
      <c r="G204" s="44">
        <f t="shared" si="3"/>
        <v>0</v>
      </c>
    </row>
    <row r="205" spans="1:7">
      <c r="A205" s="13">
        <v>200</v>
      </c>
      <c r="B205" s="9" t="s">
        <v>2988</v>
      </c>
      <c r="C205" s="13" t="s">
        <v>2787</v>
      </c>
      <c r="D205" s="13"/>
      <c r="E205" s="34"/>
      <c r="F205" s="34"/>
      <c r="G205" s="44">
        <f t="shared" si="3"/>
        <v>0</v>
      </c>
    </row>
    <row r="206" spans="1:7">
      <c r="A206" s="13">
        <v>201</v>
      </c>
      <c r="B206" s="9" t="s">
        <v>2989</v>
      </c>
      <c r="C206" s="13" t="s">
        <v>2787</v>
      </c>
      <c r="D206" s="13"/>
      <c r="E206" s="34"/>
      <c r="F206" s="34"/>
      <c r="G206" s="44">
        <f t="shared" si="3"/>
        <v>0</v>
      </c>
    </row>
    <row r="207" spans="1:7">
      <c r="A207" s="13">
        <v>202</v>
      </c>
      <c r="B207" s="9" t="s">
        <v>2990</v>
      </c>
      <c r="C207" s="13" t="s">
        <v>2787</v>
      </c>
      <c r="D207" s="13"/>
      <c r="E207" s="34"/>
      <c r="F207" s="34"/>
      <c r="G207" s="44">
        <f t="shared" si="3"/>
        <v>0</v>
      </c>
    </row>
    <row r="208" spans="1:7">
      <c r="A208" s="13">
        <v>203</v>
      </c>
      <c r="B208" s="9" t="s">
        <v>2991</v>
      </c>
      <c r="C208" s="13" t="s">
        <v>2787</v>
      </c>
      <c r="D208" s="13"/>
      <c r="E208" s="34"/>
      <c r="F208" s="34"/>
      <c r="G208" s="44">
        <f t="shared" si="3"/>
        <v>0</v>
      </c>
    </row>
    <row r="209" spans="1:7">
      <c r="A209" s="13">
        <v>204</v>
      </c>
      <c r="B209" s="9" t="s">
        <v>2992</v>
      </c>
      <c r="C209" s="13" t="s">
        <v>2787</v>
      </c>
      <c r="D209" s="13"/>
      <c r="E209" s="34"/>
      <c r="F209" s="34"/>
      <c r="G209" s="44">
        <f t="shared" si="3"/>
        <v>0</v>
      </c>
    </row>
    <row r="210" spans="1:7">
      <c r="A210" s="13">
        <v>205</v>
      </c>
      <c r="B210" s="9" t="s">
        <v>2993</v>
      </c>
      <c r="C210" s="13" t="s">
        <v>2787</v>
      </c>
      <c r="D210" s="13"/>
      <c r="E210" s="34"/>
      <c r="F210" s="34"/>
      <c r="G210" s="44">
        <f t="shared" si="3"/>
        <v>0</v>
      </c>
    </row>
    <row r="211" spans="1:7">
      <c r="A211" s="13">
        <v>206</v>
      </c>
      <c r="B211" s="9" t="s">
        <v>2994</v>
      </c>
      <c r="C211" s="13" t="s">
        <v>2800</v>
      </c>
      <c r="D211" s="13"/>
      <c r="E211" s="34"/>
      <c r="F211" s="34"/>
      <c r="G211" s="44">
        <f t="shared" si="3"/>
        <v>0</v>
      </c>
    </row>
    <row r="212" spans="1:7">
      <c r="A212" s="13">
        <v>207</v>
      </c>
      <c r="B212" s="9" t="s">
        <v>2995</v>
      </c>
      <c r="C212" s="13" t="s">
        <v>2800</v>
      </c>
      <c r="D212" s="13"/>
      <c r="E212" s="34"/>
      <c r="F212" s="34"/>
      <c r="G212" s="44">
        <f t="shared" si="3"/>
        <v>0</v>
      </c>
    </row>
    <row r="213" spans="1:7">
      <c r="A213" s="13">
        <v>208</v>
      </c>
      <c r="B213" s="9" t="s">
        <v>2996</v>
      </c>
      <c r="C213" s="13" t="s">
        <v>2800</v>
      </c>
      <c r="D213" s="13"/>
      <c r="E213" s="34"/>
      <c r="F213" s="34"/>
      <c r="G213" s="44">
        <f t="shared" si="3"/>
        <v>0</v>
      </c>
    </row>
    <row r="214" spans="1:7">
      <c r="A214" s="13">
        <v>209</v>
      </c>
      <c r="B214" s="9" t="s">
        <v>2997</v>
      </c>
      <c r="C214" s="13" t="s">
        <v>2800</v>
      </c>
      <c r="D214" s="13"/>
      <c r="E214" s="34"/>
      <c r="F214" s="34"/>
      <c r="G214" s="44">
        <f t="shared" si="3"/>
        <v>0</v>
      </c>
    </row>
    <row r="215" spans="1:7">
      <c r="A215" s="13">
        <v>210</v>
      </c>
      <c r="B215" s="9" t="s">
        <v>2998</v>
      </c>
      <c r="C215" s="13"/>
      <c r="D215" s="13"/>
      <c r="E215" s="34"/>
      <c r="F215" s="34"/>
      <c r="G215" s="44">
        <f t="shared" si="3"/>
        <v>0</v>
      </c>
    </row>
    <row r="216" spans="1:7">
      <c r="A216" s="13">
        <v>211</v>
      </c>
      <c r="B216" s="9" t="s">
        <v>2999</v>
      </c>
      <c r="C216" s="13"/>
      <c r="D216" s="13"/>
      <c r="E216" s="34"/>
      <c r="F216" s="34"/>
      <c r="G216" s="44">
        <f t="shared" si="3"/>
        <v>0</v>
      </c>
    </row>
    <row r="217" spans="1:7">
      <c r="A217" s="13">
        <v>212</v>
      </c>
      <c r="B217" s="9" t="s">
        <v>3000</v>
      </c>
      <c r="C217" s="13"/>
      <c r="D217" s="13"/>
      <c r="E217" s="34"/>
      <c r="F217" s="34"/>
      <c r="G217" s="44">
        <f t="shared" si="3"/>
        <v>0</v>
      </c>
    </row>
    <row r="218" spans="1:7">
      <c r="A218" s="13">
        <v>213</v>
      </c>
      <c r="B218" s="9" t="s">
        <v>3001</v>
      </c>
      <c r="C218" s="13"/>
      <c r="D218" s="13"/>
      <c r="E218" s="34"/>
      <c r="F218" s="34"/>
      <c r="G218" s="44">
        <f t="shared" si="3"/>
        <v>0</v>
      </c>
    </row>
    <row r="219" spans="1:7">
      <c r="A219" s="13">
        <v>214</v>
      </c>
      <c r="B219" s="9" t="s">
        <v>3002</v>
      </c>
      <c r="C219" s="13"/>
      <c r="D219" s="13"/>
      <c r="E219" s="34"/>
      <c r="F219" s="34"/>
      <c r="G219" s="44">
        <f t="shared" si="3"/>
        <v>0</v>
      </c>
    </row>
    <row r="220" spans="1:7">
      <c r="A220" s="13">
        <v>215</v>
      </c>
      <c r="B220" s="9" t="s">
        <v>3003</v>
      </c>
      <c r="C220" s="13"/>
      <c r="D220" s="13"/>
      <c r="E220" s="34"/>
      <c r="F220" s="34"/>
      <c r="G220" s="44">
        <f t="shared" si="3"/>
        <v>0</v>
      </c>
    </row>
    <row r="221" spans="1:7">
      <c r="A221" s="13">
        <v>216</v>
      </c>
      <c r="B221" s="9" t="s">
        <v>3004</v>
      </c>
      <c r="C221" s="13"/>
      <c r="D221" s="13"/>
      <c r="E221" s="34"/>
      <c r="F221" s="34"/>
      <c r="G221" s="44">
        <f t="shared" si="3"/>
        <v>0</v>
      </c>
    </row>
    <row r="222" spans="1:7">
      <c r="A222" s="13">
        <v>217</v>
      </c>
      <c r="B222" s="9" t="s">
        <v>3005</v>
      </c>
      <c r="C222" s="13" t="s">
        <v>2787</v>
      </c>
      <c r="D222" s="13"/>
      <c r="E222" s="34"/>
      <c r="F222" s="34"/>
      <c r="G222" s="44">
        <f t="shared" si="3"/>
        <v>0</v>
      </c>
    </row>
    <row r="223" spans="1:7">
      <c r="A223" s="13">
        <v>218</v>
      </c>
      <c r="B223" s="9" t="s">
        <v>3006</v>
      </c>
      <c r="C223" s="13" t="s">
        <v>2787</v>
      </c>
      <c r="D223" s="13"/>
      <c r="E223" s="34"/>
      <c r="F223" s="34"/>
      <c r="G223" s="44">
        <f t="shared" si="3"/>
        <v>0</v>
      </c>
    </row>
    <row r="224" spans="1:7">
      <c r="A224" s="13">
        <v>219</v>
      </c>
      <c r="B224" s="9" t="s">
        <v>3007</v>
      </c>
      <c r="C224" s="13" t="s">
        <v>2787</v>
      </c>
      <c r="D224" s="13"/>
      <c r="E224" s="34"/>
      <c r="F224" s="34"/>
      <c r="G224" s="44">
        <f t="shared" si="3"/>
        <v>0</v>
      </c>
    </row>
    <row r="225" spans="1:7">
      <c r="A225" s="13">
        <v>220</v>
      </c>
      <c r="B225" s="9" t="s">
        <v>3008</v>
      </c>
      <c r="C225" s="13" t="s">
        <v>2787</v>
      </c>
      <c r="D225" s="13"/>
      <c r="E225" s="34"/>
      <c r="F225" s="34"/>
      <c r="G225" s="44">
        <f t="shared" si="3"/>
        <v>0</v>
      </c>
    </row>
    <row r="226" spans="1:7">
      <c r="A226" s="13">
        <v>221</v>
      </c>
      <c r="B226" s="9" t="s">
        <v>3009</v>
      </c>
      <c r="C226" s="13" t="s">
        <v>2787</v>
      </c>
      <c r="D226" s="13"/>
      <c r="E226" s="34"/>
      <c r="F226" s="34"/>
      <c r="G226" s="44">
        <f t="shared" si="3"/>
        <v>0</v>
      </c>
    </row>
    <row r="227" spans="1:7">
      <c r="A227" s="13">
        <v>222</v>
      </c>
      <c r="B227" s="9" t="s">
        <v>3010</v>
      </c>
      <c r="C227" s="13" t="s">
        <v>2787</v>
      </c>
      <c r="D227" s="13"/>
      <c r="E227" s="34"/>
      <c r="F227" s="34"/>
      <c r="G227" s="44">
        <f t="shared" si="3"/>
        <v>0</v>
      </c>
    </row>
    <row r="228" spans="1:7">
      <c r="A228" s="13">
        <v>223</v>
      </c>
      <c r="B228" s="9" t="s">
        <v>3011</v>
      </c>
      <c r="C228" s="13" t="s">
        <v>2787</v>
      </c>
      <c r="D228" s="13"/>
      <c r="E228" s="34"/>
      <c r="F228" s="34"/>
      <c r="G228" s="44">
        <f t="shared" si="3"/>
        <v>0</v>
      </c>
    </row>
    <row r="229" spans="1:7">
      <c r="A229" s="13">
        <v>224</v>
      </c>
      <c r="B229" s="9" t="s">
        <v>3012</v>
      </c>
      <c r="C229" s="13" t="s">
        <v>2787</v>
      </c>
      <c r="D229" s="13"/>
      <c r="E229" s="34"/>
      <c r="F229" s="34"/>
      <c r="G229" s="44">
        <f t="shared" si="3"/>
        <v>0</v>
      </c>
    </row>
    <row r="230" spans="1:7">
      <c r="A230" s="13">
        <v>225</v>
      </c>
      <c r="B230" s="9" t="s">
        <v>3013</v>
      </c>
      <c r="C230" s="13" t="s">
        <v>2787</v>
      </c>
      <c r="D230" s="13"/>
      <c r="E230" s="34"/>
      <c r="F230" s="34"/>
      <c r="G230" s="44">
        <f t="shared" si="3"/>
        <v>0</v>
      </c>
    </row>
    <row r="231" spans="1:7">
      <c r="A231" s="13">
        <v>226</v>
      </c>
      <c r="B231" s="9" t="s">
        <v>3014</v>
      </c>
      <c r="C231" s="13" t="s">
        <v>2787</v>
      </c>
      <c r="D231" s="13"/>
      <c r="E231" s="34"/>
      <c r="F231" s="34"/>
      <c r="G231" s="44">
        <f t="shared" si="3"/>
        <v>0</v>
      </c>
    </row>
    <row r="232" spans="1:7">
      <c r="A232" s="13">
        <v>227</v>
      </c>
      <c r="B232" s="9" t="s">
        <v>3015</v>
      </c>
      <c r="C232" s="13"/>
      <c r="D232" s="13"/>
      <c r="E232" s="34"/>
      <c r="F232" s="34"/>
      <c r="G232" s="44">
        <f t="shared" si="3"/>
        <v>0</v>
      </c>
    </row>
    <row r="233" spans="1:7">
      <c r="A233" s="13">
        <v>228</v>
      </c>
      <c r="B233" s="9" t="s">
        <v>3016</v>
      </c>
      <c r="C233" s="13" t="s">
        <v>2787</v>
      </c>
      <c r="D233" s="13"/>
      <c r="E233" s="34"/>
      <c r="F233" s="34"/>
      <c r="G233" s="44">
        <f t="shared" si="3"/>
        <v>0</v>
      </c>
    </row>
    <row r="234" spans="1:7">
      <c r="A234" s="13">
        <v>229</v>
      </c>
      <c r="B234" s="9" t="s">
        <v>3017</v>
      </c>
      <c r="C234" s="13" t="s">
        <v>2787</v>
      </c>
      <c r="D234" s="13"/>
      <c r="E234" s="34"/>
      <c r="F234" s="34"/>
      <c r="G234" s="44">
        <f t="shared" si="3"/>
        <v>0</v>
      </c>
    </row>
    <row r="235" spans="1:7">
      <c r="A235" s="13">
        <v>230</v>
      </c>
      <c r="B235" s="9" t="s">
        <v>3018</v>
      </c>
      <c r="C235" s="13" t="s">
        <v>2787</v>
      </c>
      <c r="D235" s="13"/>
      <c r="E235" s="34"/>
      <c r="F235" s="34"/>
      <c r="G235" s="44">
        <f t="shared" si="3"/>
        <v>0</v>
      </c>
    </row>
    <row r="236" spans="1:7">
      <c r="A236" s="13">
        <v>231</v>
      </c>
      <c r="B236" s="9" t="s">
        <v>3019</v>
      </c>
      <c r="C236" s="13" t="s">
        <v>2800</v>
      </c>
      <c r="D236" s="13"/>
      <c r="E236" s="34"/>
      <c r="F236" s="34"/>
      <c r="G236" s="44">
        <f t="shared" si="3"/>
        <v>0</v>
      </c>
    </row>
    <row r="237" spans="1:7">
      <c r="A237" s="13">
        <v>232</v>
      </c>
      <c r="B237" s="9" t="s">
        <v>3020</v>
      </c>
      <c r="C237" s="13" t="s">
        <v>2800</v>
      </c>
      <c r="D237" s="13"/>
      <c r="E237" s="34"/>
      <c r="F237" s="34"/>
      <c r="G237" s="44">
        <f t="shared" si="3"/>
        <v>0</v>
      </c>
    </row>
    <row r="238" spans="1:7">
      <c r="A238" s="13">
        <v>233</v>
      </c>
      <c r="B238" s="9" t="s">
        <v>3021</v>
      </c>
      <c r="C238" s="13" t="s">
        <v>2800</v>
      </c>
      <c r="D238" s="13"/>
      <c r="E238" s="34"/>
      <c r="F238" s="34"/>
      <c r="G238" s="44">
        <f t="shared" si="3"/>
        <v>0</v>
      </c>
    </row>
    <row r="239" spans="1:7">
      <c r="A239" s="13">
        <v>234</v>
      </c>
      <c r="B239" s="9" t="s">
        <v>3022</v>
      </c>
      <c r="C239" s="13" t="s">
        <v>2800</v>
      </c>
      <c r="D239" s="13"/>
      <c r="E239" s="34"/>
      <c r="F239" s="34"/>
      <c r="G239" s="44">
        <f t="shared" si="3"/>
        <v>0</v>
      </c>
    </row>
    <row r="240" spans="1:7">
      <c r="A240" s="13">
        <v>235</v>
      </c>
      <c r="B240" s="9" t="s">
        <v>3023</v>
      </c>
      <c r="C240" s="13" t="s">
        <v>2800</v>
      </c>
      <c r="D240" s="13"/>
      <c r="E240" s="34"/>
      <c r="F240" s="34"/>
      <c r="G240" s="44">
        <f t="shared" si="3"/>
        <v>0</v>
      </c>
    </row>
    <row r="241" spans="1:7">
      <c r="A241" s="13">
        <v>236</v>
      </c>
      <c r="B241" s="9" t="s">
        <v>3024</v>
      </c>
      <c r="C241" s="13" t="s">
        <v>2787</v>
      </c>
      <c r="D241" s="13"/>
      <c r="E241" s="34"/>
      <c r="F241" s="34"/>
      <c r="G241" s="44">
        <f t="shared" si="3"/>
        <v>0</v>
      </c>
    </row>
    <row r="242" spans="1:7">
      <c r="A242" s="13">
        <v>237</v>
      </c>
      <c r="B242" s="9" t="s">
        <v>3025</v>
      </c>
      <c r="C242" s="13" t="s">
        <v>2787</v>
      </c>
      <c r="D242" s="13"/>
      <c r="E242" s="34"/>
      <c r="F242" s="34"/>
      <c r="G242" s="44">
        <f t="shared" si="3"/>
        <v>0</v>
      </c>
    </row>
    <row r="243" spans="1:7">
      <c r="A243" s="13">
        <v>238</v>
      </c>
      <c r="B243" s="9" t="s">
        <v>3026</v>
      </c>
      <c r="C243" s="13" t="s">
        <v>2787</v>
      </c>
      <c r="D243" s="13"/>
      <c r="E243" s="34"/>
      <c r="F243" s="34"/>
      <c r="G243" s="44">
        <f t="shared" si="3"/>
        <v>0</v>
      </c>
    </row>
    <row r="244" spans="1:7">
      <c r="A244" s="13">
        <v>239</v>
      </c>
      <c r="B244" s="9" t="s">
        <v>3027</v>
      </c>
      <c r="C244" s="13" t="s">
        <v>2787</v>
      </c>
      <c r="D244" s="13"/>
      <c r="E244" s="34"/>
      <c r="F244" s="34"/>
      <c r="G244" s="44">
        <f t="shared" si="3"/>
        <v>0</v>
      </c>
    </row>
    <row r="245" spans="1:7">
      <c r="A245" s="13">
        <v>240</v>
      </c>
      <c r="B245" s="9" t="s">
        <v>3028</v>
      </c>
      <c r="C245" s="13" t="s">
        <v>2787</v>
      </c>
      <c r="D245" s="13"/>
      <c r="E245" s="34"/>
      <c r="F245" s="34"/>
      <c r="G245" s="44">
        <f t="shared" si="3"/>
        <v>0</v>
      </c>
    </row>
    <row r="246" spans="1:7">
      <c r="A246" s="13">
        <v>241</v>
      </c>
      <c r="B246" s="9" t="s">
        <v>3029</v>
      </c>
      <c r="C246" s="13" t="s">
        <v>2787</v>
      </c>
      <c r="D246" s="13"/>
      <c r="E246" s="34"/>
      <c r="F246" s="34"/>
      <c r="G246" s="44">
        <f t="shared" si="3"/>
        <v>0</v>
      </c>
    </row>
    <row r="247" spans="1:7">
      <c r="A247" s="13">
        <v>242</v>
      </c>
      <c r="B247" s="9" t="s">
        <v>3030</v>
      </c>
      <c r="C247" s="13" t="s">
        <v>2787</v>
      </c>
      <c r="D247" s="13"/>
      <c r="E247" s="34"/>
      <c r="F247" s="34"/>
      <c r="G247" s="44">
        <f t="shared" si="3"/>
        <v>0</v>
      </c>
    </row>
    <row r="248" spans="1:7">
      <c r="A248" s="13">
        <v>243</v>
      </c>
      <c r="B248" s="9" t="s">
        <v>3031</v>
      </c>
      <c r="C248" s="13" t="s">
        <v>2787</v>
      </c>
      <c r="D248" s="13"/>
      <c r="E248" s="34"/>
      <c r="F248" s="34"/>
      <c r="G248" s="44">
        <f t="shared" si="3"/>
        <v>0</v>
      </c>
    </row>
    <row r="249" spans="1:7">
      <c r="A249" s="13">
        <v>244</v>
      </c>
      <c r="B249" s="9" t="s">
        <v>3032</v>
      </c>
      <c r="C249" s="13" t="s">
        <v>2787</v>
      </c>
      <c r="D249" s="13"/>
      <c r="E249" s="34"/>
      <c r="F249" s="34"/>
      <c r="G249" s="44">
        <f t="shared" si="3"/>
        <v>0</v>
      </c>
    </row>
    <row r="250" spans="1:7">
      <c r="A250" s="13">
        <v>245</v>
      </c>
      <c r="B250" s="9" t="s">
        <v>3033</v>
      </c>
      <c r="C250" s="13" t="s">
        <v>2787</v>
      </c>
      <c r="D250" s="13"/>
      <c r="E250" s="34"/>
      <c r="F250" s="34"/>
      <c r="G250" s="44">
        <f t="shared" si="3"/>
        <v>0</v>
      </c>
    </row>
    <row r="251" spans="1:7">
      <c r="A251" s="13">
        <v>246</v>
      </c>
      <c r="B251" s="9" t="s">
        <v>3034</v>
      </c>
      <c r="C251" s="13" t="s">
        <v>2787</v>
      </c>
      <c r="D251" s="13"/>
      <c r="E251" s="34"/>
      <c r="F251" s="34"/>
      <c r="G251" s="44">
        <f t="shared" si="3"/>
        <v>0</v>
      </c>
    </row>
    <row r="252" spans="1:7">
      <c r="A252" s="13">
        <v>247</v>
      </c>
      <c r="B252" s="9" t="s">
        <v>3035</v>
      </c>
      <c r="C252" s="13" t="s">
        <v>2787</v>
      </c>
      <c r="D252" s="13"/>
      <c r="E252" s="34"/>
      <c r="F252" s="34"/>
      <c r="G252" s="44">
        <f t="shared" si="3"/>
        <v>0</v>
      </c>
    </row>
    <row r="253" spans="1:7">
      <c r="A253" s="13">
        <v>248</v>
      </c>
      <c r="B253" s="9" t="s">
        <v>3036</v>
      </c>
      <c r="C253" s="13" t="s">
        <v>2800</v>
      </c>
      <c r="D253" s="13"/>
      <c r="E253" s="34"/>
      <c r="F253" s="34"/>
      <c r="G253" s="44">
        <f t="shared" si="3"/>
        <v>0</v>
      </c>
    </row>
    <row r="254" spans="1:7">
      <c r="A254" s="13">
        <v>249</v>
      </c>
      <c r="B254" s="9" t="s">
        <v>3037</v>
      </c>
      <c r="C254" s="13" t="s">
        <v>2787</v>
      </c>
      <c r="D254" s="13"/>
      <c r="E254" s="34"/>
      <c r="F254" s="34"/>
      <c r="G254" s="44">
        <f t="shared" si="3"/>
        <v>0</v>
      </c>
    </row>
    <row r="255" spans="1:7">
      <c r="A255" s="13">
        <v>250</v>
      </c>
      <c r="B255" s="9" t="s">
        <v>3038</v>
      </c>
      <c r="C255" s="13" t="s">
        <v>2787</v>
      </c>
      <c r="D255" s="13"/>
      <c r="E255" s="34"/>
      <c r="F255" s="34"/>
      <c r="G255" s="44">
        <f t="shared" ref="G255:G318" si="4">SUM(E255*F255/100)+E255</f>
        <v>0</v>
      </c>
    </row>
    <row r="256" spans="1:7">
      <c r="A256" s="13">
        <v>251</v>
      </c>
      <c r="B256" s="9" t="s">
        <v>3039</v>
      </c>
      <c r="C256" s="13" t="s">
        <v>2800</v>
      </c>
      <c r="D256" s="13"/>
      <c r="E256" s="34"/>
      <c r="F256" s="34"/>
      <c r="G256" s="44">
        <f t="shared" si="4"/>
        <v>0</v>
      </c>
    </row>
    <row r="257" spans="1:7">
      <c r="A257" s="13">
        <v>252</v>
      </c>
      <c r="B257" s="9" t="s">
        <v>3040</v>
      </c>
      <c r="C257" s="13" t="s">
        <v>2800</v>
      </c>
      <c r="D257" s="13"/>
      <c r="E257" s="34"/>
      <c r="F257" s="34"/>
      <c r="G257" s="44">
        <f t="shared" si="4"/>
        <v>0</v>
      </c>
    </row>
    <row r="258" spans="1:7">
      <c r="A258" s="13">
        <v>253</v>
      </c>
      <c r="B258" s="9" t="s">
        <v>3041</v>
      </c>
      <c r="C258" s="13" t="s">
        <v>2800</v>
      </c>
      <c r="D258" s="13"/>
      <c r="E258" s="34"/>
      <c r="F258" s="34"/>
      <c r="G258" s="44">
        <f t="shared" si="4"/>
        <v>0</v>
      </c>
    </row>
    <row r="259" spans="1:7">
      <c r="A259" s="13">
        <v>254</v>
      </c>
      <c r="B259" s="9" t="s">
        <v>3042</v>
      </c>
      <c r="C259" s="13" t="s">
        <v>2800</v>
      </c>
      <c r="D259" s="13"/>
      <c r="E259" s="34"/>
      <c r="F259" s="34"/>
      <c r="G259" s="44">
        <f t="shared" si="4"/>
        <v>0</v>
      </c>
    </row>
    <row r="260" spans="1:7">
      <c r="A260" s="13">
        <v>255</v>
      </c>
      <c r="B260" s="9" t="s">
        <v>3043</v>
      </c>
      <c r="C260" s="13" t="s">
        <v>2787</v>
      </c>
      <c r="D260" s="13"/>
      <c r="E260" s="34"/>
      <c r="F260" s="34"/>
      <c r="G260" s="44">
        <f t="shared" si="4"/>
        <v>0</v>
      </c>
    </row>
    <row r="261" spans="1:7">
      <c r="A261" s="13">
        <v>256</v>
      </c>
      <c r="B261" s="9" t="s">
        <v>3044</v>
      </c>
      <c r="C261" s="13" t="s">
        <v>2787</v>
      </c>
      <c r="D261" s="13"/>
      <c r="E261" s="34"/>
      <c r="F261" s="34"/>
      <c r="G261" s="44">
        <f t="shared" si="4"/>
        <v>0</v>
      </c>
    </row>
    <row r="262" spans="1:7">
      <c r="A262" s="13">
        <v>257</v>
      </c>
      <c r="B262" s="9" t="s">
        <v>3045</v>
      </c>
      <c r="C262" s="13" t="s">
        <v>2787</v>
      </c>
      <c r="D262" s="13"/>
      <c r="E262" s="34"/>
      <c r="F262" s="34"/>
      <c r="G262" s="44">
        <f t="shared" si="4"/>
        <v>0</v>
      </c>
    </row>
    <row r="263" spans="1:7">
      <c r="A263" s="13">
        <v>258</v>
      </c>
      <c r="B263" s="9" t="s">
        <v>3046</v>
      </c>
      <c r="C263" s="13" t="s">
        <v>2787</v>
      </c>
      <c r="D263" s="13"/>
      <c r="E263" s="34"/>
      <c r="F263" s="34"/>
      <c r="G263" s="44">
        <f t="shared" si="4"/>
        <v>0</v>
      </c>
    </row>
    <row r="264" spans="1:7">
      <c r="A264" s="13">
        <v>259</v>
      </c>
      <c r="B264" s="9" t="s">
        <v>3047</v>
      </c>
      <c r="C264" s="13" t="s">
        <v>2787</v>
      </c>
      <c r="D264" s="13"/>
      <c r="E264" s="34"/>
      <c r="F264" s="34"/>
      <c r="G264" s="44">
        <f t="shared" si="4"/>
        <v>0</v>
      </c>
    </row>
    <row r="265" spans="1:7">
      <c r="A265" s="13">
        <v>260</v>
      </c>
      <c r="B265" s="9" t="s">
        <v>3048</v>
      </c>
      <c r="C265" s="13" t="s">
        <v>2787</v>
      </c>
      <c r="D265" s="13"/>
      <c r="E265" s="34"/>
      <c r="F265" s="34"/>
      <c r="G265" s="44">
        <f t="shared" si="4"/>
        <v>0</v>
      </c>
    </row>
    <row r="266" spans="1:7">
      <c r="A266" s="13">
        <v>261</v>
      </c>
      <c r="B266" s="9" t="s">
        <v>3049</v>
      </c>
      <c r="C266" s="13" t="s">
        <v>2787</v>
      </c>
      <c r="D266" s="13"/>
      <c r="E266" s="34"/>
      <c r="F266" s="34"/>
      <c r="G266" s="44">
        <f t="shared" si="4"/>
        <v>0</v>
      </c>
    </row>
    <row r="267" spans="1:7">
      <c r="A267" s="13">
        <v>262</v>
      </c>
      <c r="B267" s="9" t="s">
        <v>3050</v>
      </c>
      <c r="C267" s="13" t="s">
        <v>2787</v>
      </c>
      <c r="D267" s="13"/>
      <c r="E267" s="34"/>
      <c r="F267" s="34"/>
      <c r="G267" s="44">
        <f t="shared" si="4"/>
        <v>0</v>
      </c>
    </row>
    <row r="268" spans="1:7">
      <c r="A268" s="13">
        <v>263</v>
      </c>
      <c r="B268" s="9" t="s">
        <v>3051</v>
      </c>
      <c r="C268" s="13" t="s">
        <v>2787</v>
      </c>
      <c r="D268" s="13"/>
      <c r="E268" s="34"/>
      <c r="F268" s="34"/>
      <c r="G268" s="44">
        <f t="shared" si="4"/>
        <v>0</v>
      </c>
    </row>
    <row r="269" spans="1:7">
      <c r="A269" s="13">
        <v>264</v>
      </c>
      <c r="B269" s="9" t="s">
        <v>3052</v>
      </c>
      <c r="C269" s="13" t="s">
        <v>2787</v>
      </c>
      <c r="D269" s="13"/>
      <c r="E269" s="34"/>
      <c r="F269" s="34"/>
      <c r="G269" s="44">
        <f t="shared" si="4"/>
        <v>0</v>
      </c>
    </row>
    <row r="270" spans="1:7">
      <c r="A270" s="13">
        <v>265</v>
      </c>
      <c r="B270" s="9" t="s">
        <v>3053</v>
      </c>
      <c r="C270" s="13" t="s">
        <v>2787</v>
      </c>
      <c r="D270" s="13"/>
      <c r="E270" s="34"/>
      <c r="F270" s="34"/>
      <c r="G270" s="44">
        <f t="shared" si="4"/>
        <v>0</v>
      </c>
    </row>
    <row r="271" spans="1:7">
      <c r="A271" s="13">
        <v>266</v>
      </c>
      <c r="B271" s="9" t="s">
        <v>3054</v>
      </c>
      <c r="C271" s="13" t="s">
        <v>2787</v>
      </c>
      <c r="D271" s="13"/>
      <c r="E271" s="34"/>
      <c r="F271" s="34"/>
      <c r="G271" s="44">
        <f t="shared" si="4"/>
        <v>0</v>
      </c>
    </row>
    <row r="272" spans="1:7">
      <c r="A272" s="13">
        <v>267</v>
      </c>
      <c r="B272" s="9" t="s">
        <v>3055</v>
      </c>
      <c r="C272" s="13" t="s">
        <v>2787</v>
      </c>
      <c r="D272" s="13"/>
      <c r="E272" s="34"/>
      <c r="F272" s="34"/>
      <c r="G272" s="44">
        <f t="shared" si="4"/>
        <v>0</v>
      </c>
    </row>
    <row r="273" spans="1:7">
      <c r="A273" s="13">
        <v>268</v>
      </c>
      <c r="B273" s="9" t="s">
        <v>3056</v>
      </c>
      <c r="C273" s="13" t="s">
        <v>2787</v>
      </c>
      <c r="D273" s="13"/>
      <c r="E273" s="34"/>
      <c r="F273" s="34"/>
      <c r="G273" s="44">
        <f t="shared" si="4"/>
        <v>0</v>
      </c>
    </row>
    <row r="274" spans="1:7">
      <c r="A274" s="13">
        <v>269</v>
      </c>
      <c r="B274" s="9" t="s">
        <v>3057</v>
      </c>
      <c r="C274" s="13" t="s">
        <v>2787</v>
      </c>
      <c r="D274" s="13"/>
      <c r="E274" s="34"/>
      <c r="F274" s="34"/>
      <c r="G274" s="44">
        <f t="shared" si="4"/>
        <v>0</v>
      </c>
    </row>
    <row r="275" spans="1:7">
      <c r="A275" s="13">
        <v>270</v>
      </c>
      <c r="B275" s="9" t="s">
        <v>3058</v>
      </c>
      <c r="C275" s="13" t="s">
        <v>2787</v>
      </c>
      <c r="D275" s="13"/>
      <c r="E275" s="34"/>
      <c r="F275" s="34"/>
      <c r="G275" s="44">
        <f t="shared" si="4"/>
        <v>0</v>
      </c>
    </row>
    <row r="276" spans="1:7">
      <c r="A276" s="13">
        <v>271</v>
      </c>
      <c r="B276" s="9" t="s">
        <v>3059</v>
      </c>
      <c r="C276" s="13" t="s">
        <v>2787</v>
      </c>
      <c r="D276" s="13"/>
      <c r="E276" s="34"/>
      <c r="F276" s="34"/>
      <c r="G276" s="44">
        <f t="shared" si="4"/>
        <v>0</v>
      </c>
    </row>
    <row r="277" spans="1:7">
      <c r="A277" s="13">
        <v>272</v>
      </c>
      <c r="B277" s="9" t="s">
        <v>3060</v>
      </c>
      <c r="C277" s="13" t="s">
        <v>2787</v>
      </c>
      <c r="D277" s="13"/>
      <c r="E277" s="34"/>
      <c r="F277" s="34"/>
      <c r="G277" s="44">
        <f t="shared" si="4"/>
        <v>0</v>
      </c>
    </row>
    <row r="278" spans="1:7">
      <c r="A278" s="13">
        <v>273</v>
      </c>
      <c r="B278" s="9" t="s">
        <v>5453</v>
      </c>
      <c r="C278" s="9"/>
      <c r="D278" s="9"/>
      <c r="E278" s="34"/>
      <c r="F278" s="34"/>
      <c r="G278" s="44">
        <f t="shared" si="4"/>
        <v>0</v>
      </c>
    </row>
    <row r="279" spans="1:7">
      <c r="A279" s="13">
        <v>274</v>
      </c>
      <c r="B279" s="9" t="s">
        <v>5451</v>
      </c>
      <c r="C279" s="9"/>
      <c r="D279" s="9"/>
      <c r="E279" s="34"/>
      <c r="F279" s="34"/>
      <c r="G279" s="44">
        <f t="shared" si="4"/>
        <v>0</v>
      </c>
    </row>
    <row r="280" spans="1:7">
      <c r="A280" s="13">
        <v>275</v>
      </c>
      <c r="B280" s="9" t="s">
        <v>3061</v>
      </c>
      <c r="C280" s="13" t="s">
        <v>2800</v>
      </c>
      <c r="D280" s="13"/>
      <c r="E280" s="34"/>
      <c r="F280" s="34"/>
      <c r="G280" s="44">
        <f t="shared" si="4"/>
        <v>0</v>
      </c>
    </row>
    <row r="281" spans="1:7">
      <c r="A281" s="13">
        <v>276</v>
      </c>
      <c r="B281" s="9" t="s">
        <v>3062</v>
      </c>
      <c r="C281" s="13" t="s">
        <v>2800</v>
      </c>
      <c r="D281" s="13"/>
      <c r="E281" s="34"/>
      <c r="F281" s="34"/>
      <c r="G281" s="44">
        <f t="shared" si="4"/>
        <v>0</v>
      </c>
    </row>
    <row r="282" spans="1:7">
      <c r="A282" s="13">
        <v>277</v>
      </c>
      <c r="B282" s="9" t="s">
        <v>3063</v>
      </c>
      <c r="C282" s="13" t="s">
        <v>2800</v>
      </c>
      <c r="D282" s="13"/>
      <c r="E282" s="34"/>
      <c r="F282" s="34"/>
      <c r="G282" s="44">
        <f t="shared" si="4"/>
        <v>0</v>
      </c>
    </row>
    <row r="283" spans="1:7">
      <c r="A283" s="13">
        <v>278</v>
      </c>
      <c r="B283" s="9" t="s">
        <v>3064</v>
      </c>
      <c r="C283" s="13" t="s">
        <v>2800</v>
      </c>
      <c r="D283" s="13"/>
      <c r="E283" s="34"/>
      <c r="F283" s="34"/>
      <c r="G283" s="44">
        <f t="shared" si="4"/>
        <v>0</v>
      </c>
    </row>
    <row r="284" spans="1:7">
      <c r="A284" s="13">
        <v>279</v>
      </c>
      <c r="B284" s="9" t="s">
        <v>3065</v>
      </c>
      <c r="C284" s="13" t="s">
        <v>2787</v>
      </c>
      <c r="D284" s="13"/>
      <c r="E284" s="34"/>
      <c r="F284" s="34"/>
      <c r="G284" s="44">
        <f t="shared" si="4"/>
        <v>0</v>
      </c>
    </row>
    <row r="285" spans="1:7">
      <c r="A285" s="13">
        <v>280</v>
      </c>
      <c r="B285" s="9" t="s">
        <v>3066</v>
      </c>
      <c r="C285" s="13"/>
      <c r="D285" s="13"/>
      <c r="E285" s="34"/>
      <c r="F285" s="34"/>
      <c r="G285" s="44">
        <f t="shared" si="4"/>
        <v>0</v>
      </c>
    </row>
    <row r="286" spans="1:7">
      <c r="A286" s="13">
        <v>281</v>
      </c>
      <c r="B286" s="9" t="s">
        <v>3067</v>
      </c>
      <c r="C286" s="13"/>
      <c r="D286" s="13"/>
      <c r="E286" s="34"/>
      <c r="F286" s="34"/>
      <c r="G286" s="44">
        <f t="shared" si="4"/>
        <v>0</v>
      </c>
    </row>
    <row r="287" spans="1:7">
      <c r="A287" s="13">
        <v>282</v>
      </c>
      <c r="B287" s="9" t="s">
        <v>3068</v>
      </c>
      <c r="C287" s="13" t="s">
        <v>2787</v>
      </c>
      <c r="D287" s="13"/>
      <c r="E287" s="34"/>
      <c r="F287" s="34"/>
      <c r="G287" s="44">
        <f t="shared" si="4"/>
        <v>0</v>
      </c>
    </row>
    <row r="288" spans="1:7">
      <c r="A288" s="13">
        <v>283</v>
      </c>
      <c r="B288" s="9" t="s">
        <v>3069</v>
      </c>
      <c r="C288" s="13" t="s">
        <v>2800</v>
      </c>
      <c r="D288" s="13"/>
      <c r="E288" s="34"/>
      <c r="F288" s="34"/>
      <c r="G288" s="44">
        <f t="shared" si="4"/>
        <v>0</v>
      </c>
    </row>
    <row r="289" spans="1:7">
      <c r="A289" s="13">
        <v>284</v>
      </c>
      <c r="B289" s="9" t="s">
        <v>3070</v>
      </c>
      <c r="C289" s="13" t="s">
        <v>2787</v>
      </c>
      <c r="D289" s="13"/>
      <c r="E289" s="34"/>
      <c r="F289" s="34"/>
      <c r="G289" s="44">
        <f t="shared" si="4"/>
        <v>0</v>
      </c>
    </row>
    <row r="290" spans="1:7">
      <c r="A290" s="13">
        <v>285</v>
      </c>
      <c r="B290" s="9" t="s">
        <v>3071</v>
      </c>
      <c r="C290" s="13" t="s">
        <v>2787</v>
      </c>
      <c r="D290" s="13"/>
      <c r="E290" s="34"/>
      <c r="F290" s="34"/>
      <c r="G290" s="44">
        <f t="shared" si="4"/>
        <v>0</v>
      </c>
    </row>
    <row r="291" spans="1:7">
      <c r="A291" s="13">
        <v>286</v>
      </c>
      <c r="B291" s="9" t="s">
        <v>3072</v>
      </c>
      <c r="C291" s="13" t="s">
        <v>2787</v>
      </c>
      <c r="D291" s="13"/>
      <c r="E291" s="34"/>
      <c r="F291" s="34"/>
      <c r="G291" s="44">
        <f t="shared" si="4"/>
        <v>0</v>
      </c>
    </row>
    <row r="292" spans="1:7">
      <c r="A292" s="13">
        <v>287</v>
      </c>
      <c r="B292" s="9" t="s">
        <v>3073</v>
      </c>
      <c r="C292" s="13" t="s">
        <v>2787</v>
      </c>
      <c r="D292" s="13"/>
      <c r="E292" s="34"/>
      <c r="F292" s="34"/>
      <c r="G292" s="44">
        <f t="shared" si="4"/>
        <v>0</v>
      </c>
    </row>
    <row r="293" spans="1:7">
      <c r="A293" s="13">
        <v>288</v>
      </c>
      <c r="B293" s="9" t="s">
        <v>3074</v>
      </c>
      <c r="C293" s="13" t="s">
        <v>2787</v>
      </c>
      <c r="D293" s="13"/>
      <c r="E293" s="34"/>
      <c r="F293" s="34"/>
      <c r="G293" s="44">
        <f t="shared" si="4"/>
        <v>0</v>
      </c>
    </row>
    <row r="294" spans="1:7">
      <c r="A294" s="13">
        <v>289</v>
      </c>
      <c r="B294" s="9" t="s">
        <v>3075</v>
      </c>
      <c r="C294" s="13" t="s">
        <v>2787</v>
      </c>
      <c r="D294" s="13"/>
      <c r="E294" s="34"/>
      <c r="F294" s="34"/>
      <c r="G294" s="44">
        <f t="shared" si="4"/>
        <v>0</v>
      </c>
    </row>
    <row r="295" spans="1:7">
      <c r="A295" s="13">
        <v>290</v>
      </c>
      <c r="B295" s="9" t="s">
        <v>3076</v>
      </c>
      <c r="C295" s="13" t="s">
        <v>2787</v>
      </c>
      <c r="D295" s="13"/>
      <c r="E295" s="34"/>
      <c r="F295" s="34"/>
      <c r="G295" s="44">
        <f t="shared" si="4"/>
        <v>0</v>
      </c>
    </row>
    <row r="296" spans="1:7">
      <c r="A296" s="13">
        <v>291</v>
      </c>
      <c r="B296" s="9" t="s">
        <v>3077</v>
      </c>
      <c r="C296" s="13" t="s">
        <v>2787</v>
      </c>
      <c r="D296" s="13"/>
      <c r="E296" s="34"/>
      <c r="F296" s="34"/>
      <c r="G296" s="44">
        <f t="shared" si="4"/>
        <v>0</v>
      </c>
    </row>
    <row r="297" spans="1:7">
      <c r="A297" s="13">
        <v>292</v>
      </c>
      <c r="B297" s="9" t="s">
        <v>3078</v>
      </c>
      <c r="C297" s="13" t="s">
        <v>2787</v>
      </c>
      <c r="D297" s="13"/>
      <c r="E297" s="34"/>
      <c r="F297" s="34"/>
      <c r="G297" s="44">
        <f t="shared" si="4"/>
        <v>0</v>
      </c>
    </row>
    <row r="298" spans="1:7">
      <c r="A298" s="13">
        <v>293</v>
      </c>
      <c r="B298" s="9" t="s">
        <v>3079</v>
      </c>
      <c r="C298" s="13"/>
      <c r="D298" s="13"/>
      <c r="E298" s="34"/>
      <c r="F298" s="34"/>
      <c r="G298" s="44">
        <f t="shared" si="4"/>
        <v>0</v>
      </c>
    </row>
    <row r="299" spans="1:7">
      <c r="A299" s="13">
        <v>294</v>
      </c>
      <c r="B299" s="9" t="s">
        <v>5452</v>
      </c>
      <c r="C299" s="9"/>
      <c r="D299" s="9"/>
      <c r="E299" s="34"/>
      <c r="F299" s="34"/>
      <c r="G299" s="44">
        <f t="shared" si="4"/>
        <v>0</v>
      </c>
    </row>
    <row r="300" spans="1:7">
      <c r="A300" s="13">
        <v>295</v>
      </c>
      <c r="B300" s="9" t="s">
        <v>3080</v>
      </c>
      <c r="C300" s="13" t="s">
        <v>2787</v>
      </c>
      <c r="D300" s="13"/>
      <c r="E300" s="34"/>
      <c r="F300" s="34"/>
      <c r="G300" s="44">
        <f t="shared" si="4"/>
        <v>0</v>
      </c>
    </row>
    <row r="301" spans="1:7">
      <c r="A301" s="13">
        <v>296</v>
      </c>
      <c r="B301" s="9" t="s">
        <v>3081</v>
      </c>
      <c r="C301" s="13" t="s">
        <v>2787</v>
      </c>
      <c r="D301" s="13"/>
      <c r="E301" s="34"/>
      <c r="F301" s="34"/>
      <c r="G301" s="44">
        <f t="shared" si="4"/>
        <v>0</v>
      </c>
    </row>
    <row r="302" spans="1:7">
      <c r="A302" s="13">
        <v>297</v>
      </c>
      <c r="B302" s="9" t="s">
        <v>3082</v>
      </c>
      <c r="C302" s="13" t="s">
        <v>2787</v>
      </c>
      <c r="D302" s="13"/>
      <c r="E302" s="34"/>
      <c r="F302" s="34"/>
      <c r="G302" s="44">
        <f t="shared" si="4"/>
        <v>0</v>
      </c>
    </row>
    <row r="303" spans="1:7">
      <c r="A303" s="13">
        <v>298</v>
      </c>
      <c r="B303" s="9" t="s">
        <v>3083</v>
      </c>
      <c r="C303" s="13" t="s">
        <v>2787</v>
      </c>
      <c r="D303" s="13"/>
      <c r="E303" s="34"/>
      <c r="F303" s="34"/>
      <c r="G303" s="44">
        <f t="shared" si="4"/>
        <v>0</v>
      </c>
    </row>
    <row r="304" spans="1:7">
      <c r="A304" s="13">
        <v>299</v>
      </c>
      <c r="B304" s="9" t="s">
        <v>3084</v>
      </c>
      <c r="C304" s="13" t="s">
        <v>2787</v>
      </c>
      <c r="D304" s="13"/>
      <c r="E304" s="34"/>
      <c r="F304" s="34"/>
      <c r="G304" s="44">
        <f t="shared" si="4"/>
        <v>0</v>
      </c>
    </row>
    <row r="305" spans="1:7">
      <c r="A305" s="13">
        <v>300</v>
      </c>
      <c r="B305" s="9" t="s">
        <v>3085</v>
      </c>
      <c r="C305" s="13" t="s">
        <v>2787</v>
      </c>
      <c r="D305" s="13"/>
      <c r="E305" s="34"/>
      <c r="F305" s="34"/>
      <c r="G305" s="44">
        <f t="shared" si="4"/>
        <v>0</v>
      </c>
    </row>
    <row r="306" spans="1:7">
      <c r="A306" s="13">
        <v>301</v>
      </c>
      <c r="B306" s="9" t="s">
        <v>3086</v>
      </c>
      <c r="C306" s="13" t="s">
        <v>2787</v>
      </c>
      <c r="D306" s="13"/>
      <c r="E306" s="34"/>
      <c r="F306" s="34"/>
      <c r="G306" s="44">
        <f t="shared" si="4"/>
        <v>0</v>
      </c>
    </row>
    <row r="307" spans="1:7">
      <c r="A307" s="13">
        <v>302</v>
      </c>
      <c r="B307" s="9" t="s">
        <v>3087</v>
      </c>
      <c r="C307" s="13" t="s">
        <v>2787</v>
      </c>
      <c r="D307" s="13"/>
      <c r="E307" s="34"/>
      <c r="F307" s="34"/>
      <c r="G307" s="44">
        <f t="shared" si="4"/>
        <v>0</v>
      </c>
    </row>
    <row r="308" spans="1:7">
      <c r="A308" s="13">
        <v>303</v>
      </c>
      <c r="B308" s="9" t="s">
        <v>3088</v>
      </c>
      <c r="C308" s="13" t="s">
        <v>2787</v>
      </c>
      <c r="D308" s="13"/>
      <c r="E308" s="34"/>
      <c r="F308" s="34"/>
      <c r="G308" s="44">
        <f t="shared" si="4"/>
        <v>0</v>
      </c>
    </row>
    <row r="309" spans="1:7">
      <c r="A309" s="13">
        <v>304</v>
      </c>
      <c r="B309" s="9" t="s">
        <v>3089</v>
      </c>
      <c r="C309" s="13" t="s">
        <v>2787</v>
      </c>
      <c r="D309" s="13"/>
      <c r="E309" s="34"/>
      <c r="F309" s="34"/>
      <c r="G309" s="44">
        <f t="shared" si="4"/>
        <v>0</v>
      </c>
    </row>
    <row r="310" spans="1:7">
      <c r="A310" s="13">
        <v>305</v>
      </c>
      <c r="B310" s="9" t="s">
        <v>3090</v>
      </c>
      <c r="C310" s="13" t="s">
        <v>2787</v>
      </c>
      <c r="D310" s="13"/>
      <c r="E310" s="34"/>
      <c r="F310" s="34"/>
      <c r="G310" s="44">
        <f t="shared" si="4"/>
        <v>0</v>
      </c>
    </row>
    <row r="311" spans="1:7">
      <c r="A311" s="13">
        <v>306</v>
      </c>
      <c r="B311" s="9" t="s">
        <v>3091</v>
      </c>
      <c r="C311" s="13" t="s">
        <v>2787</v>
      </c>
      <c r="D311" s="13"/>
      <c r="E311" s="34"/>
      <c r="F311" s="34"/>
      <c r="G311" s="44">
        <f t="shared" si="4"/>
        <v>0</v>
      </c>
    </row>
    <row r="312" spans="1:7">
      <c r="A312" s="13">
        <v>307</v>
      </c>
      <c r="B312" s="9" t="s">
        <v>3092</v>
      </c>
      <c r="C312" s="13" t="s">
        <v>2787</v>
      </c>
      <c r="D312" s="13"/>
      <c r="E312" s="34"/>
      <c r="F312" s="34"/>
      <c r="G312" s="44">
        <f t="shared" si="4"/>
        <v>0</v>
      </c>
    </row>
    <row r="313" spans="1:7">
      <c r="A313" s="13">
        <v>308</v>
      </c>
      <c r="B313" s="9" t="s">
        <v>3093</v>
      </c>
      <c r="C313" s="13" t="s">
        <v>2787</v>
      </c>
      <c r="D313" s="13"/>
      <c r="E313" s="34"/>
      <c r="F313" s="34"/>
      <c r="G313" s="44">
        <f t="shared" si="4"/>
        <v>0</v>
      </c>
    </row>
    <row r="314" spans="1:7">
      <c r="A314" s="13">
        <v>309</v>
      </c>
      <c r="B314" s="9" t="s">
        <v>3094</v>
      </c>
      <c r="C314" s="13" t="s">
        <v>2787</v>
      </c>
      <c r="D314" s="13"/>
      <c r="E314" s="34"/>
      <c r="F314" s="34"/>
      <c r="G314" s="44">
        <f t="shared" si="4"/>
        <v>0</v>
      </c>
    </row>
    <row r="315" spans="1:7">
      <c r="A315" s="13">
        <v>310</v>
      </c>
      <c r="B315" s="9" t="s">
        <v>3095</v>
      </c>
      <c r="C315" s="13" t="s">
        <v>2787</v>
      </c>
      <c r="D315" s="13"/>
      <c r="E315" s="34"/>
      <c r="F315" s="34"/>
      <c r="G315" s="44">
        <f t="shared" si="4"/>
        <v>0</v>
      </c>
    </row>
    <row r="316" spans="1:7">
      <c r="A316" s="13">
        <v>311</v>
      </c>
      <c r="B316" s="9" t="s">
        <v>3096</v>
      </c>
      <c r="C316" s="13"/>
      <c r="D316" s="13"/>
      <c r="E316" s="34"/>
      <c r="F316" s="34"/>
      <c r="G316" s="44">
        <f t="shared" si="4"/>
        <v>0</v>
      </c>
    </row>
    <row r="317" spans="1:7">
      <c r="A317" s="13">
        <v>312</v>
      </c>
      <c r="B317" s="9" t="s">
        <v>3097</v>
      </c>
      <c r="C317" s="13"/>
      <c r="D317" s="13"/>
      <c r="E317" s="34"/>
      <c r="F317" s="34"/>
      <c r="G317" s="44">
        <f t="shared" si="4"/>
        <v>0</v>
      </c>
    </row>
    <row r="318" spans="1:7">
      <c r="A318" s="13">
        <v>313</v>
      </c>
      <c r="B318" s="9" t="s">
        <v>3098</v>
      </c>
      <c r="C318" s="13" t="s">
        <v>2787</v>
      </c>
      <c r="D318" s="13"/>
      <c r="E318" s="34"/>
      <c r="F318" s="34"/>
      <c r="G318" s="44">
        <f t="shared" si="4"/>
        <v>0</v>
      </c>
    </row>
    <row r="319" spans="1:7">
      <c r="A319" s="13">
        <v>314</v>
      </c>
      <c r="B319" s="9" t="s">
        <v>3099</v>
      </c>
      <c r="C319" s="13" t="s">
        <v>2787</v>
      </c>
      <c r="D319" s="13"/>
      <c r="E319" s="34"/>
      <c r="F319" s="34"/>
      <c r="G319" s="44">
        <f t="shared" ref="G319:G343" si="5">SUM(E319*F319/100)+E319</f>
        <v>0</v>
      </c>
    </row>
    <row r="320" spans="1:7">
      <c r="A320" s="13">
        <v>315</v>
      </c>
      <c r="B320" s="9" t="s">
        <v>3100</v>
      </c>
      <c r="C320" s="13" t="s">
        <v>2787</v>
      </c>
      <c r="D320" s="13"/>
      <c r="E320" s="34"/>
      <c r="F320" s="34"/>
      <c r="G320" s="44">
        <f t="shared" si="5"/>
        <v>0</v>
      </c>
    </row>
    <row r="321" spans="1:7">
      <c r="A321" s="13">
        <v>316</v>
      </c>
      <c r="B321" s="9" t="s">
        <v>3101</v>
      </c>
      <c r="C321" s="13" t="s">
        <v>2787</v>
      </c>
      <c r="D321" s="13"/>
      <c r="E321" s="34"/>
      <c r="F321" s="34"/>
      <c r="G321" s="44">
        <f t="shared" si="5"/>
        <v>0</v>
      </c>
    </row>
    <row r="322" spans="1:7">
      <c r="A322" s="13">
        <v>317</v>
      </c>
      <c r="B322" s="9" t="s">
        <v>3102</v>
      </c>
      <c r="C322" s="13" t="s">
        <v>2787</v>
      </c>
      <c r="D322" s="13"/>
      <c r="E322" s="34"/>
      <c r="F322" s="34"/>
      <c r="G322" s="44">
        <f t="shared" si="5"/>
        <v>0</v>
      </c>
    </row>
    <row r="323" spans="1:7">
      <c r="A323" s="13">
        <v>318</v>
      </c>
      <c r="B323" s="9" t="s">
        <v>3103</v>
      </c>
      <c r="C323" s="13" t="s">
        <v>2800</v>
      </c>
      <c r="D323" s="13"/>
      <c r="E323" s="34"/>
      <c r="F323" s="34"/>
      <c r="G323" s="44">
        <f t="shared" si="5"/>
        <v>0</v>
      </c>
    </row>
    <row r="324" spans="1:7">
      <c r="A324" s="13">
        <v>319</v>
      </c>
      <c r="B324" s="9" t="s">
        <v>3104</v>
      </c>
      <c r="C324" s="13" t="s">
        <v>2800</v>
      </c>
      <c r="D324" s="13"/>
      <c r="E324" s="34"/>
      <c r="F324" s="34"/>
      <c r="G324" s="44">
        <f t="shared" si="5"/>
        <v>0</v>
      </c>
    </row>
    <row r="325" spans="1:7">
      <c r="A325" s="13">
        <v>320</v>
      </c>
      <c r="B325" s="9" t="s">
        <v>3105</v>
      </c>
      <c r="C325" s="13" t="s">
        <v>2800</v>
      </c>
      <c r="D325" s="13"/>
      <c r="E325" s="34"/>
      <c r="F325" s="34"/>
      <c r="G325" s="44">
        <f t="shared" si="5"/>
        <v>0</v>
      </c>
    </row>
    <row r="326" spans="1:7">
      <c r="A326" s="13">
        <v>321</v>
      </c>
      <c r="B326" s="9" t="s">
        <v>3106</v>
      </c>
      <c r="C326" s="13" t="s">
        <v>2800</v>
      </c>
      <c r="D326" s="13"/>
      <c r="E326" s="34"/>
      <c r="F326" s="34"/>
      <c r="G326" s="44">
        <f t="shared" si="5"/>
        <v>0</v>
      </c>
    </row>
    <row r="327" spans="1:7">
      <c r="A327" s="13">
        <v>322</v>
      </c>
      <c r="B327" s="9" t="s">
        <v>3107</v>
      </c>
      <c r="C327" s="13" t="s">
        <v>2787</v>
      </c>
      <c r="D327" s="13"/>
      <c r="E327" s="34"/>
      <c r="F327" s="34"/>
      <c r="G327" s="44">
        <f t="shared" si="5"/>
        <v>0</v>
      </c>
    </row>
    <row r="328" spans="1:7">
      <c r="A328" s="13">
        <v>323</v>
      </c>
      <c r="B328" s="9" t="s">
        <v>3108</v>
      </c>
      <c r="C328" s="13" t="s">
        <v>2787</v>
      </c>
      <c r="D328" s="13"/>
      <c r="E328" s="34"/>
      <c r="F328" s="34"/>
      <c r="G328" s="44">
        <f t="shared" si="5"/>
        <v>0</v>
      </c>
    </row>
    <row r="329" spans="1:7">
      <c r="A329" s="13">
        <v>324</v>
      </c>
      <c r="B329" s="9" t="s">
        <v>3109</v>
      </c>
      <c r="C329" s="13" t="s">
        <v>2787</v>
      </c>
      <c r="D329" s="13"/>
      <c r="E329" s="34"/>
      <c r="F329" s="34"/>
      <c r="G329" s="44">
        <f t="shared" si="5"/>
        <v>0</v>
      </c>
    </row>
    <row r="330" spans="1:7">
      <c r="A330" s="13">
        <v>325</v>
      </c>
      <c r="B330" s="9" t="s">
        <v>3110</v>
      </c>
      <c r="C330" s="13" t="s">
        <v>2787</v>
      </c>
      <c r="D330" s="13"/>
      <c r="E330" s="34"/>
      <c r="F330" s="34"/>
      <c r="G330" s="44">
        <f t="shared" si="5"/>
        <v>0</v>
      </c>
    </row>
    <row r="331" spans="1:7">
      <c r="A331" s="13">
        <v>326</v>
      </c>
      <c r="B331" s="9" t="s">
        <v>3111</v>
      </c>
      <c r="C331" s="13" t="s">
        <v>2787</v>
      </c>
      <c r="D331" s="13"/>
      <c r="E331" s="34"/>
      <c r="F331" s="34"/>
      <c r="G331" s="44">
        <f t="shared" si="5"/>
        <v>0</v>
      </c>
    </row>
    <row r="332" spans="1:7">
      <c r="A332" s="13">
        <v>327</v>
      </c>
      <c r="B332" s="9" t="s">
        <v>3112</v>
      </c>
      <c r="C332" s="13" t="s">
        <v>2787</v>
      </c>
      <c r="D332" s="13"/>
      <c r="E332" s="34"/>
      <c r="F332" s="34"/>
      <c r="G332" s="44">
        <f t="shared" si="5"/>
        <v>0</v>
      </c>
    </row>
    <row r="333" spans="1:7">
      <c r="A333" s="13">
        <v>328</v>
      </c>
      <c r="B333" s="9" t="s">
        <v>3113</v>
      </c>
      <c r="C333" s="13" t="s">
        <v>2800</v>
      </c>
      <c r="D333" s="13"/>
      <c r="E333" s="34"/>
      <c r="F333" s="34"/>
      <c r="G333" s="44">
        <f t="shared" si="5"/>
        <v>0</v>
      </c>
    </row>
    <row r="334" spans="1:7">
      <c r="A334" s="13">
        <v>329</v>
      </c>
      <c r="B334" s="9" t="s">
        <v>3114</v>
      </c>
      <c r="C334" s="13" t="s">
        <v>2800</v>
      </c>
      <c r="D334" s="13"/>
      <c r="E334" s="34"/>
      <c r="F334" s="34"/>
      <c r="G334" s="44">
        <f t="shared" si="5"/>
        <v>0</v>
      </c>
    </row>
    <row r="335" spans="1:7">
      <c r="A335" s="13">
        <v>330</v>
      </c>
      <c r="B335" s="9" t="s">
        <v>3115</v>
      </c>
      <c r="C335" s="13" t="s">
        <v>2800</v>
      </c>
      <c r="D335" s="13"/>
      <c r="E335" s="34"/>
      <c r="F335" s="34"/>
      <c r="G335" s="44">
        <f t="shared" si="5"/>
        <v>0</v>
      </c>
    </row>
    <row r="336" spans="1:7">
      <c r="A336" s="13">
        <v>331</v>
      </c>
      <c r="B336" s="9" t="s">
        <v>3116</v>
      </c>
      <c r="C336" s="13" t="s">
        <v>2800</v>
      </c>
      <c r="D336" s="13"/>
      <c r="E336" s="34"/>
      <c r="F336" s="34"/>
      <c r="G336" s="44">
        <f t="shared" si="5"/>
        <v>0</v>
      </c>
    </row>
    <row r="337" spans="1:7">
      <c r="A337" s="13">
        <v>332</v>
      </c>
      <c r="B337" s="9" t="s">
        <v>3117</v>
      </c>
      <c r="C337" s="13" t="s">
        <v>2800</v>
      </c>
      <c r="D337" s="13"/>
      <c r="E337" s="34"/>
      <c r="F337" s="34"/>
      <c r="G337" s="44">
        <f t="shared" si="5"/>
        <v>0</v>
      </c>
    </row>
    <row r="338" spans="1:7">
      <c r="A338" s="13">
        <v>333</v>
      </c>
      <c r="B338" s="9" t="s">
        <v>3118</v>
      </c>
      <c r="C338" s="13" t="s">
        <v>2800</v>
      </c>
      <c r="D338" s="13"/>
      <c r="E338" s="34"/>
      <c r="F338" s="34"/>
      <c r="G338" s="44">
        <f t="shared" si="5"/>
        <v>0</v>
      </c>
    </row>
    <row r="339" spans="1:7">
      <c r="A339" s="13">
        <v>334</v>
      </c>
      <c r="B339" s="9" t="s">
        <v>3119</v>
      </c>
      <c r="C339" s="13" t="s">
        <v>2800</v>
      </c>
      <c r="D339" s="13"/>
      <c r="E339" s="34"/>
      <c r="F339" s="34"/>
      <c r="G339" s="44">
        <f t="shared" si="5"/>
        <v>0</v>
      </c>
    </row>
    <row r="340" spans="1:7">
      <c r="A340" s="13">
        <v>335</v>
      </c>
      <c r="B340" s="9" t="s">
        <v>3120</v>
      </c>
      <c r="C340" s="13" t="s">
        <v>2787</v>
      </c>
      <c r="D340" s="13"/>
      <c r="E340" s="34"/>
      <c r="F340" s="34"/>
      <c r="G340" s="44">
        <f t="shared" si="5"/>
        <v>0</v>
      </c>
    </row>
    <row r="341" spans="1:7">
      <c r="A341" s="13">
        <v>336</v>
      </c>
      <c r="B341" s="9" t="s">
        <v>3121</v>
      </c>
      <c r="C341" s="13" t="s">
        <v>2787</v>
      </c>
      <c r="D341" s="13"/>
      <c r="E341" s="34"/>
      <c r="F341" s="34"/>
      <c r="G341" s="44">
        <f t="shared" si="5"/>
        <v>0</v>
      </c>
    </row>
    <row r="342" spans="1:7">
      <c r="A342" s="13">
        <v>337</v>
      </c>
      <c r="B342" s="9" t="s">
        <v>3122</v>
      </c>
      <c r="C342" s="13" t="s">
        <v>2787</v>
      </c>
      <c r="D342" s="13"/>
      <c r="E342" s="34"/>
      <c r="F342" s="34"/>
      <c r="G342" s="44">
        <f t="shared" si="5"/>
        <v>0</v>
      </c>
    </row>
    <row r="343" spans="1:7">
      <c r="A343" s="13">
        <v>338</v>
      </c>
      <c r="B343" s="9" t="s">
        <v>3123</v>
      </c>
      <c r="C343" s="13" t="s">
        <v>2787</v>
      </c>
      <c r="D343" s="13"/>
      <c r="E343" s="34"/>
      <c r="F343" s="34"/>
      <c r="G343" s="44">
        <f t="shared" si="5"/>
        <v>0</v>
      </c>
    </row>
  </sheetData>
  <autoFilter ref="A5:G5"/>
  <sortState ref="A2:G340">
    <sortCondition ref="B1"/>
  </sortState>
  <mergeCells count="2">
    <mergeCell ref="A1:G3"/>
    <mergeCell ref="A4:G4"/>
  </mergeCells>
  <conditionalFormatting sqref="B4:B1048576">
    <cfRule type="duplicateValues" dxfId="17" priority="3"/>
    <cfRule type="duplicateValues" dxfId="16" priority="4"/>
  </conditionalFormatting>
  <conditionalFormatting sqref="B4">
    <cfRule type="duplicateValues" dxfId="15" priority="1"/>
  </conditionalFormatting>
  <pageMargins left="0.60055008748906391" right="0.4" top="0.4" bottom="0.40400043744531933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7030A0"/>
  </sheetPr>
  <dimension ref="A1:I1906"/>
  <sheetViews>
    <sheetView zoomScaleSheetLayoutView="100" workbookViewId="0">
      <selection activeCell="B18" sqref="B18"/>
    </sheetView>
  </sheetViews>
  <sheetFormatPr defaultRowHeight="15"/>
  <cols>
    <col min="1" max="1" width="5.7109375" style="47" customWidth="1"/>
    <col min="2" max="2" width="63.85546875" style="45" customWidth="1"/>
    <col min="3" max="4" width="10.85546875" style="45" customWidth="1"/>
    <col min="5" max="5" width="9" style="45" customWidth="1"/>
    <col min="6" max="6" width="6.5703125" style="46" customWidth="1"/>
    <col min="7" max="7" width="10.5703125" style="47" customWidth="1"/>
    <col min="8" max="8" width="11.85546875" style="10" hidden="1" customWidth="1"/>
    <col min="9" max="9" width="16.5703125" style="10" customWidth="1"/>
    <col min="10" max="1024" width="8.7109375" style="10" customWidth="1"/>
    <col min="1025" max="16384" width="9.140625" style="10"/>
  </cols>
  <sheetData>
    <row r="1" spans="1:9">
      <c r="B1" s="133" t="s">
        <v>6009</v>
      </c>
      <c r="C1" s="134"/>
      <c r="D1" s="134"/>
      <c r="E1" s="134"/>
      <c r="F1" s="134"/>
      <c r="G1" s="134"/>
      <c r="H1" s="135"/>
    </row>
    <row r="2" spans="1:9">
      <c r="B2" s="136"/>
      <c r="C2" s="137"/>
      <c r="D2" s="137"/>
      <c r="E2" s="137"/>
      <c r="F2" s="137"/>
      <c r="G2" s="137"/>
      <c r="H2" s="138"/>
    </row>
    <row r="3" spans="1:9" ht="15.75" thickBot="1">
      <c r="B3" s="139"/>
      <c r="C3" s="140"/>
      <c r="D3" s="140"/>
      <c r="E3" s="140"/>
      <c r="F3" s="140"/>
      <c r="G3" s="140"/>
      <c r="H3" s="141"/>
    </row>
    <row r="4" spans="1:9" ht="51" customHeight="1">
      <c r="B4" s="109" t="s">
        <v>6010</v>
      </c>
      <c r="C4" s="109"/>
      <c r="D4" s="109"/>
      <c r="E4" s="109"/>
      <c r="F4" s="109"/>
      <c r="G4" s="109"/>
      <c r="H4" s="109"/>
    </row>
    <row r="5" spans="1:9" s="18" customFormat="1" ht="39" customHeight="1">
      <c r="A5" s="5" t="s">
        <v>0</v>
      </c>
      <c r="B5" s="5" t="s">
        <v>1</v>
      </c>
      <c r="C5" s="5" t="s">
        <v>2</v>
      </c>
      <c r="D5" s="5" t="s">
        <v>5</v>
      </c>
      <c r="E5" s="5" t="s">
        <v>6</v>
      </c>
      <c r="F5" s="11" t="s">
        <v>4</v>
      </c>
      <c r="G5" s="11" t="s">
        <v>3</v>
      </c>
    </row>
    <row r="6" spans="1:9" ht="15.75" customHeight="1">
      <c r="A6" s="13">
        <v>1</v>
      </c>
      <c r="B6" s="9" t="s">
        <v>5673</v>
      </c>
      <c r="C6" s="13" t="s">
        <v>3690</v>
      </c>
      <c r="D6" s="13"/>
      <c r="E6" s="34"/>
      <c r="F6" s="34"/>
      <c r="G6" s="44">
        <f t="shared" ref="G6:G65" si="0">SUM(E6*F6/100)+E6</f>
        <v>0</v>
      </c>
      <c r="H6" s="1"/>
      <c r="I6" s="2"/>
    </row>
    <row r="7" spans="1:9" ht="15.75" customHeight="1">
      <c r="A7" s="13">
        <v>2</v>
      </c>
      <c r="B7" s="19" t="s">
        <v>5672</v>
      </c>
      <c r="C7" s="13" t="s">
        <v>3690</v>
      </c>
      <c r="D7" s="13"/>
      <c r="E7" s="34"/>
      <c r="F7" s="34"/>
      <c r="G7" s="44">
        <f t="shared" si="0"/>
        <v>0</v>
      </c>
      <c r="H7" s="2"/>
      <c r="I7" s="2"/>
    </row>
    <row r="8" spans="1:9" ht="17.25" customHeight="1">
      <c r="A8" s="13">
        <v>3</v>
      </c>
      <c r="B8" s="19" t="s">
        <v>3419</v>
      </c>
      <c r="C8" s="13" t="s">
        <v>2759</v>
      </c>
      <c r="D8" s="13"/>
      <c r="E8" s="34"/>
      <c r="F8" s="34"/>
      <c r="G8" s="44">
        <f t="shared" si="0"/>
        <v>0</v>
      </c>
      <c r="H8" s="2"/>
      <c r="I8" s="2"/>
    </row>
    <row r="9" spans="1:9">
      <c r="A9" s="13">
        <v>4</v>
      </c>
      <c r="B9" s="19" t="s">
        <v>3420</v>
      </c>
      <c r="C9" s="13" t="s">
        <v>7</v>
      </c>
      <c r="D9" s="13"/>
      <c r="E9" s="34"/>
      <c r="F9" s="34"/>
      <c r="G9" s="44">
        <f>SUM(E9*F9/100)+E9</f>
        <v>0</v>
      </c>
      <c r="H9" s="2"/>
      <c r="I9" s="2"/>
    </row>
    <row r="10" spans="1:9">
      <c r="A10" s="13">
        <v>5</v>
      </c>
      <c r="B10" s="19" t="s">
        <v>3421</v>
      </c>
      <c r="C10" s="13" t="s">
        <v>2759</v>
      </c>
      <c r="D10" s="13"/>
      <c r="E10" s="34"/>
      <c r="F10" s="34"/>
      <c r="G10" s="44">
        <f t="shared" si="0"/>
        <v>0</v>
      </c>
      <c r="H10" s="2"/>
      <c r="I10" s="2"/>
    </row>
    <row r="11" spans="1:9">
      <c r="A11" s="13">
        <v>6</v>
      </c>
      <c r="B11" s="19" t="s">
        <v>3422</v>
      </c>
      <c r="C11" s="13" t="s">
        <v>2759</v>
      </c>
      <c r="D11" s="13"/>
      <c r="E11" s="34"/>
      <c r="F11" s="34"/>
      <c r="G11" s="44">
        <f t="shared" si="0"/>
        <v>0</v>
      </c>
      <c r="H11" s="2"/>
      <c r="I11" s="2"/>
    </row>
    <row r="12" spans="1:9">
      <c r="A12" s="13">
        <v>7</v>
      </c>
      <c r="B12" s="19" t="s">
        <v>3423</v>
      </c>
      <c r="C12" s="13" t="s">
        <v>2759</v>
      </c>
      <c r="D12" s="13"/>
      <c r="E12" s="34"/>
      <c r="F12" s="34"/>
      <c r="G12" s="44">
        <f t="shared" si="0"/>
        <v>0</v>
      </c>
      <c r="H12" s="2"/>
      <c r="I12" s="2"/>
    </row>
    <row r="13" spans="1:9">
      <c r="A13" s="13">
        <v>8</v>
      </c>
      <c r="B13" s="9" t="s">
        <v>8</v>
      </c>
      <c r="C13" s="14" t="s">
        <v>9</v>
      </c>
      <c r="D13" s="14"/>
      <c r="E13" s="34"/>
      <c r="F13" s="34"/>
      <c r="G13" s="44">
        <f t="shared" si="0"/>
        <v>0</v>
      </c>
      <c r="H13" s="2"/>
      <c r="I13" s="2"/>
    </row>
    <row r="14" spans="1:9">
      <c r="A14" s="13">
        <v>9</v>
      </c>
      <c r="B14" s="9" t="s">
        <v>10</v>
      </c>
      <c r="C14" s="14" t="s">
        <v>9</v>
      </c>
      <c r="D14" s="14"/>
      <c r="E14" s="34"/>
      <c r="F14" s="34"/>
      <c r="G14" s="44">
        <f t="shared" si="0"/>
        <v>0</v>
      </c>
      <c r="H14" s="2"/>
      <c r="I14" s="2"/>
    </row>
    <row r="15" spans="1:9">
      <c r="A15" s="13">
        <v>10</v>
      </c>
      <c r="B15" s="9" t="s">
        <v>11</v>
      </c>
      <c r="C15" s="14" t="s">
        <v>7</v>
      </c>
      <c r="D15" s="14"/>
      <c r="E15" s="34"/>
      <c r="F15" s="34"/>
      <c r="G15" s="44">
        <f t="shared" si="0"/>
        <v>0</v>
      </c>
      <c r="H15" s="2"/>
      <c r="I15" s="2"/>
    </row>
    <row r="16" spans="1:9">
      <c r="A16" s="13">
        <v>11</v>
      </c>
      <c r="B16" s="9" t="s">
        <v>3424</v>
      </c>
      <c r="C16" s="13"/>
      <c r="D16" s="13"/>
      <c r="E16" s="34"/>
      <c r="F16" s="34"/>
      <c r="G16" s="44">
        <f t="shared" si="0"/>
        <v>0</v>
      </c>
      <c r="H16" s="1"/>
      <c r="I16" s="2"/>
    </row>
    <row r="17" spans="1:9">
      <c r="A17" s="13">
        <v>12</v>
      </c>
      <c r="B17" s="19" t="s">
        <v>3425</v>
      </c>
      <c r="C17" s="13"/>
      <c r="D17" s="13"/>
      <c r="E17" s="34"/>
      <c r="F17" s="34"/>
      <c r="G17" s="44">
        <f t="shared" si="0"/>
        <v>0</v>
      </c>
      <c r="H17" s="1"/>
      <c r="I17" s="2"/>
    </row>
    <row r="18" spans="1:9">
      <c r="A18" s="13">
        <v>13</v>
      </c>
      <c r="B18" s="9" t="s">
        <v>3426</v>
      </c>
      <c r="C18" s="13"/>
      <c r="D18" s="13"/>
      <c r="E18" s="34"/>
      <c r="F18" s="34"/>
      <c r="G18" s="44">
        <f t="shared" si="0"/>
        <v>0</v>
      </c>
      <c r="H18" s="2"/>
      <c r="I18" s="2"/>
    </row>
    <row r="19" spans="1:9">
      <c r="A19" s="13">
        <v>14</v>
      </c>
      <c r="B19" s="9" t="s">
        <v>3427</v>
      </c>
      <c r="C19" s="13"/>
      <c r="D19" s="13"/>
      <c r="E19" s="34"/>
      <c r="F19" s="34"/>
      <c r="G19" s="44">
        <f t="shared" si="0"/>
        <v>0</v>
      </c>
      <c r="H19" s="2"/>
      <c r="I19" s="2"/>
    </row>
    <row r="20" spans="1:9">
      <c r="A20" s="13">
        <v>15</v>
      </c>
      <c r="B20" s="9" t="s">
        <v>5671</v>
      </c>
      <c r="C20" s="13" t="s">
        <v>3690</v>
      </c>
      <c r="D20" s="13"/>
      <c r="E20" s="34"/>
      <c r="F20" s="34"/>
      <c r="G20" s="44">
        <f t="shared" si="0"/>
        <v>0</v>
      </c>
      <c r="H20" s="2"/>
      <c r="I20" s="2"/>
    </row>
    <row r="21" spans="1:9">
      <c r="A21" s="13">
        <v>16</v>
      </c>
      <c r="B21" s="19" t="s">
        <v>3428</v>
      </c>
      <c r="C21" s="13" t="s">
        <v>3429</v>
      </c>
      <c r="D21" s="13"/>
      <c r="E21" s="34"/>
      <c r="F21" s="34"/>
      <c r="G21" s="44">
        <f t="shared" si="0"/>
        <v>0</v>
      </c>
      <c r="H21" s="2"/>
      <c r="I21" s="2"/>
    </row>
    <row r="22" spans="1:9">
      <c r="A22" s="13">
        <v>17</v>
      </c>
      <c r="B22" s="9" t="s">
        <v>3430</v>
      </c>
      <c r="C22" s="13"/>
      <c r="D22" s="13"/>
      <c r="E22" s="34"/>
      <c r="F22" s="34"/>
      <c r="G22" s="44">
        <f t="shared" si="0"/>
        <v>0</v>
      </c>
      <c r="H22" s="2"/>
      <c r="I22" s="2"/>
    </row>
    <row r="23" spans="1:9">
      <c r="A23" s="13">
        <v>18</v>
      </c>
      <c r="B23" s="9" t="s">
        <v>5670</v>
      </c>
      <c r="C23" s="13"/>
      <c r="D23" s="13"/>
      <c r="E23" s="34"/>
      <c r="F23" s="34"/>
      <c r="G23" s="44">
        <f t="shared" si="0"/>
        <v>0</v>
      </c>
      <c r="H23" s="2"/>
      <c r="I23" s="2"/>
    </row>
    <row r="24" spans="1:9">
      <c r="A24" s="13">
        <v>19</v>
      </c>
      <c r="B24" s="19" t="s">
        <v>3431</v>
      </c>
      <c r="C24" s="13" t="s">
        <v>3432</v>
      </c>
      <c r="D24" s="13"/>
      <c r="E24" s="34"/>
      <c r="F24" s="34"/>
      <c r="G24" s="44">
        <f t="shared" si="0"/>
        <v>0</v>
      </c>
      <c r="H24" s="2"/>
      <c r="I24" s="2"/>
    </row>
    <row r="25" spans="1:9">
      <c r="A25" s="13">
        <v>20</v>
      </c>
      <c r="B25" s="19" t="s">
        <v>3433</v>
      </c>
      <c r="C25" s="13" t="s">
        <v>3432</v>
      </c>
      <c r="D25" s="13"/>
      <c r="E25" s="34"/>
      <c r="F25" s="34"/>
      <c r="G25" s="44">
        <f t="shared" si="0"/>
        <v>0</v>
      </c>
      <c r="H25" s="1"/>
      <c r="I25" s="2"/>
    </row>
    <row r="26" spans="1:9">
      <c r="A26" s="13">
        <v>21</v>
      </c>
      <c r="B26" s="9" t="s">
        <v>3434</v>
      </c>
      <c r="C26" s="13"/>
      <c r="D26" s="13"/>
      <c r="E26" s="34"/>
      <c r="F26" s="34"/>
      <c r="G26" s="44">
        <f t="shared" si="0"/>
        <v>0</v>
      </c>
      <c r="H26" s="2"/>
      <c r="I26" s="2"/>
    </row>
    <row r="27" spans="1:9">
      <c r="A27" s="13">
        <v>22</v>
      </c>
      <c r="B27" s="19" t="s">
        <v>3435</v>
      </c>
      <c r="C27" s="13"/>
      <c r="D27" s="13"/>
      <c r="E27" s="34"/>
      <c r="F27" s="34"/>
      <c r="G27" s="44">
        <f t="shared" si="0"/>
        <v>0</v>
      </c>
      <c r="H27" s="1"/>
      <c r="I27" s="2"/>
    </row>
    <row r="28" spans="1:9">
      <c r="A28" s="13">
        <v>23</v>
      </c>
      <c r="B28" s="19" t="s">
        <v>3436</v>
      </c>
      <c r="C28" s="13" t="s">
        <v>3437</v>
      </c>
      <c r="D28" s="13"/>
      <c r="E28" s="34"/>
      <c r="F28" s="34"/>
      <c r="G28" s="44">
        <f t="shared" si="0"/>
        <v>0</v>
      </c>
      <c r="H28" s="1"/>
      <c r="I28" s="2"/>
    </row>
    <row r="29" spans="1:9">
      <c r="A29" s="13">
        <v>24</v>
      </c>
      <c r="B29" s="19" t="s">
        <v>3438</v>
      </c>
      <c r="C29" s="13" t="s">
        <v>3437</v>
      </c>
      <c r="D29" s="13"/>
      <c r="E29" s="34"/>
      <c r="F29" s="34"/>
      <c r="G29" s="44">
        <f t="shared" si="0"/>
        <v>0</v>
      </c>
      <c r="H29" s="1"/>
      <c r="I29" s="2"/>
    </row>
    <row r="30" spans="1:9">
      <c r="A30" s="13">
        <v>25</v>
      </c>
      <c r="B30" s="19" t="s">
        <v>3439</v>
      </c>
      <c r="C30" s="13" t="s">
        <v>2759</v>
      </c>
      <c r="D30" s="13"/>
      <c r="E30" s="34"/>
      <c r="F30" s="34"/>
      <c r="G30" s="44">
        <f t="shared" si="0"/>
        <v>0</v>
      </c>
      <c r="H30" s="1"/>
      <c r="I30" s="2"/>
    </row>
    <row r="31" spans="1:9">
      <c r="A31" s="13">
        <v>26</v>
      </c>
      <c r="B31" s="19" t="s">
        <v>3440</v>
      </c>
      <c r="C31" s="13" t="s">
        <v>3441</v>
      </c>
      <c r="D31" s="13"/>
      <c r="E31" s="34"/>
      <c r="F31" s="34"/>
      <c r="G31" s="44">
        <f t="shared" si="0"/>
        <v>0</v>
      </c>
      <c r="H31" s="1"/>
      <c r="I31" s="2"/>
    </row>
    <row r="32" spans="1:9">
      <c r="A32" s="13">
        <v>27</v>
      </c>
      <c r="B32" s="19" t="s">
        <v>3442</v>
      </c>
      <c r="C32" s="13" t="s">
        <v>3441</v>
      </c>
      <c r="D32" s="13"/>
      <c r="E32" s="34"/>
      <c r="F32" s="34"/>
      <c r="G32" s="44">
        <f t="shared" si="0"/>
        <v>0</v>
      </c>
      <c r="H32" s="1"/>
      <c r="I32" s="2"/>
    </row>
    <row r="33" spans="1:9">
      <c r="A33" s="13">
        <v>28</v>
      </c>
      <c r="B33" s="19" t="s">
        <v>3443</v>
      </c>
      <c r="C33" s="13" t="s">
        <v>3441</v>
      </c>
      <c r="D33" s="13"/>
      <c r="E33" s="34"/>
      <c r="F33" s="34"/>
      <c r="G33" s="44">
        <f t="shared" si="0"/>
        <v>0</v>
      </c>
      <c r="H33" s="1"/>
      <c r="I33" s="2"/>
    </row>
    <row r="34" spans="1:9">
      <c r="A34" s="13">
        <v>29</v>
      </c>
      <c r="B34" s="19" t="s">
        <v>3444</v>
      </c>
      <c r="C34" s="13"/>
      <c r="D34" s="13"/>
      <c r="E34" s="34"/>
      <c r="F34" s="34"/>
      <c r="G34" s="44">
        <f t="shared" si="0"/>
        <v>0</v>
      </c>
      <c r="H34" s="2"/>
      <c r="I34" s="2"/>
    </row>
    <row r="35" spans="1:9">
      <c r="A35" s="13">
        <v>30</v>
      </c>
      <c r="B35" s="19" t="s">
        <v>3445</v>
      </c>
      <c r="C35" s="13"/>
      <c r="D35" s="13"/>
      <c r="E35" s="34"/>
      <c r="F35" s="34"/>
      <c r="G35" s="44">
        <f t="shared" si="0"/>
        <v>0</v>
      </c>
      <c r="H35" s="2"/>
      <c r="I35" s="2"/>
    </row>
    <row r="36" spans="1:9">
      <c r="A36" s="13">
        <v>31</v>
      </c>
      <c r="B36" s="9" t="s">
        <v>5463</v>
      </c>
      <c r="C36" s="9"/>
      <c r="D36" s="9"/>
      <c r="E36" s="34"/>
      <c r="F36" s="34"/>
      <c r="G36" s="44">
        <f t="shared" si="0"/>
        <v>0</v>
      </c>
      <c r="H36" s="2"/>
      <c r="I36" s="2"/>
    </row>
    <row r="37" spans="1:9">
      <c r="A37" s="13">
        <v>32</v>
      </c>
      <c r="B37" s="19" t="s">
        <v>3446</v>
      </c>
      <c r="C37" s="13"/>
      <c r="D37" s="13"/>
      <c r="E37" s="34"/>
      <c r="F37" s="34"/>
      <c r="G37" s="44">
        <f t="shared" si="0"/>
        <v>0</v>
      </c>
      <c r="H37" s="2"/>
      <c r="I37" s="2"/>
    </row>
    <row r="38" spans="1:9">
      <c r="A38" s="13">
        <v>33</v>
      </c>
      <c r="B38" s="19" t="s">
        <v>3447</v>
      </c>
      <c r="C38" s="13"/>
      <c r="D38" s="13"/>
      <c r="E38" s="34"/>
      <c r="F38" s="34"/>
      <c r="G38" s="44">
        <f t="shared" si="0"/>
        <v>0</v>
      </c>
      <c r="H38" s="2"/>
      <c r="I38" s="2"/>
    </row>
    <row r="39" spans="1:9">
      <c r="A39" s="13">
        <v>34</v>
      </c>
      <c r="B39" s="19" t="s">
        <v>5540</v>
      </c>
      <c r="C39" s="13" t="s">
        <v>5539</v>
      </c>
      <c r="D39" s="13"/>
      <c r="E39" s="34"/>
      <c r="F39" s="34"/>
      <c r="G39" s="44">
        <f t="shared" si="0"/>
        <v>0</v>
      </c>
      <c r="H39" s="2"/>
      <c r="I39" s="2"/>
    </row>
    <row r="40" spans="1:9">
      <c r="A40" s="13">
        <v>35</v>
      </c>
      <c r="B40" s="19" t="s">
        <v>3448</v>
      </c>
      <c r="C40" s="13" t="s">
        <v>2759</v>
      </c>
      <c r="D40" s="13"/>
      <c r="E40" s="34"/>
      <c r="F40" s="34"/>
      <c r="G40" s="44">
        <f t="shared" si="0"/>
        <v>0</v>
      </c>
      <c r="H40" s="2"/>
      <c r="I40" s="2"/>
    </row>
    <row r="41" spans="1:9">
      <c r="A41" s="13">
        <v>36</v>
      </c>
      <c r="B41" s="19" t="s">
        <v>3449</v>
      </c>
      <c r="C41" s="13" t="s">
        <v>2759</v>
      </c>
      <c r="D41" s="13"/>
      <c r="E41" s="34"/>
      <c r="F41" s="34"/>
      <c r="G41" s="44">
        <f t="shared" si="0"/>
        <v>0</v>
      </c>
      <c r="H41" s="2"/>
      <c r="I41" s="2"/>
    </row>
    <row r="42" spans="1:9">
      <c r="A42" s="13">
        <v>37</v>
      </c>
      <c r="B42" s="19" t="s">
        <v>3450</v>
      </c>
      <c r="C42" s="13" t="s">
        <v>2759</v>
      </c>
      <c r="D42" s="13"/>
      <c r="E42" s="34"/>
      <c r="F42" s="34"/>
      <c r="G42" s="44">
        <f t="shared" si="0"/>
        <v>0</v>
      </c>
      <c r="H42" s="2"/>
      <c r="I42" s="2"/>
    </row>
    <row r="43" spans="1:9">
      <c r="A43" s="13">
        <v>38</v>
      </c>
      <c r="B43" s="19" t="s">
        <v>3451</v>
      </c>
      <c r="C43" s="13"/>
      <c r="D43" s="13"/>
      <c r="E43" s="34"/>
      <c r="F43" s="34"/>
      <c r="G43" s="44">
        <f t="shared" si="0"/>
        <v>0</v>
      </c>
      <c r="H43" s="1"/>
      <c r="I43" s="2"/>
    </row>
    <row r="44" spans="1:9">
      <c r="A44" s="13">
        <v>39</v>
      </c>
      <c r="B44" s="19" t="s">
        <v>3452</v>
      </c>
      <c r="C44" s="13" t="s">
        <v>3453</v>
      </c>
      <c r="D44" s="13"/>
      <c r="E44" s="34"/>
      <c r="F44" s="34"/>
      <c r="G44" s="44">
        <f t="shared" si="0"/>
        <v>0</v>
      </c>
      <c r="H44" s="2"/>
      <c r="I44" s="2"/>
    </row>
    <row r="45" spans="1:9">
      <c r="A45" s="13">
        <v>40</v>
      </c>
      <c r="B45" s="41" t="s">
        <v>3454</v>
      </c>
      <c r="C45" s="13" t="s">
        <v>3453</v>
      </c>
      <c r="D45" s="13"/>
      <c r="E45" s="34"/>
      <c r="F45" s="34"/>
      <c r="G45" s="44">
        <f t="shared" si="0"/>
        <v>0</v>
      </c>
      <c r="H45" s="2"/>
      <c r="I45" s="2"/>
    </row>
    <row r="46" spans="1:9">
      <c r="A46" s="13">
        <v>41</v>
      </c>
      <c r="B46" s="19" t="s">
        <v>3455</v>
      </c>
      <c r="C46" s="13" t="s">
        <v>3453</v>
      </c>
      <c r="D46" s="13"/>
      <c r="E46" s="34"/>
      <c r="F46" s="34"/>
      <c r="G46" s="44">
        <f t="shared" si="0"/>
        <v>0</v>
      </c>
      <c r="H46" s="1"/>
      <c r="I46" s="2"/>
    </row>
    <row r="47" spans="1:9">
      <c r="A47" s="13">
        <v>42</v>
      </c>
      <c r="B47" s="19" t="s">
        <v>3456</v>
      </c>
      <c r="C47" s="13" t="s">
        <v>3457</v>
      </c>
      <c r="D47" s="13"/>
      <c r="E47" s="34"/>
      <c r="F47" s="34"/>
      <c r="G47" s="44">
        <f t="shared" si="0"/>
        <v>0</v>
      </c>
      <c r="H47" s="1"/>
      <c r="I47" s="2"/>
    </row>
    <row r="48" spans="1:9">
      <c r="A48" s="13">
        <v>43</v>
      </c>
      <c r="B48" s="19" t="s">
        <v>5669</v>
      </c>
      <c r="C48" s="13" t="s">
        <v>3690</v>
      </c>
      <c r="D48" s="13"/>
      <c r="E48" s="34"/>
      <c r="F48" s="34"/>
      <c r="G48" s="44">
        <f t="shared" si="0"/>
        <v>0</v>
      </c>
      <c r="H48" s="1"/>
      <c r="I48" s="2"/>
    </row>
    <row r="49" spans="1:9">
      <c r="A49" s="13">
        <v>44</v>
      </c>
      <c r="B49" s="19" t="s">
        <v>3458</v>
      </c>
      <c r="C49" s="13" t="s">
        <v>3457</v>
      </c>
      <c r="D49" s="13"/>
      <c r="E49" s="34"/>
      <c r="F49" s="34"/>
      <c r="G49" s="44">
        <f t="shared" si="0"/>
        <v>0</v>
      </c>
      <c r="H49" s="2"/>
      <c r="I49" s="2"/>
    </row>
    <row r="50" spans="1:9">
      <c r="A50" s="13">
        <v>45</v>
      </c>
      <c r="B50" s="19" t="s">
        <v>3459</v>
      </c>
      <c r="C50" s="13"/>
      <c r="D50" s="13"/>
      <c r="E50" s="34"/>
      <c r="F50" s="34"/>
      <c r="G50" s="44">
        <f t="shared" si="0"/>
        <v>0</v>
      </c>
      <c r="H50" s="2"/>
      <c r="I50" s="2"/>
    </row>
    <row r="51" spans="1:9">
      <c r="A51" s="13">
        <v>46</v>
      </c>
      <c r="B51" s="19" t="s">
        <v>3460</v>
      </c>
      <c r="C51" s="13"/>
      <c r="D51" s="13"/>
      <c r="E51" s="34"/>
      <c r="F51" s="34"/>
      <c r="G51" s="44">
        <f t="shared" si="0"/>
        <v>0</v>
      </c>
      <c r="H51" s="2"/>
      <c r="I51" s="2"/>
    </row>
    <row r="52" spans="1:9">
      <c r="A52" s="13">
        <v>47</v>
      </c>
      <c r="B52" s="19" t="s">
        <v>3461</v>
      </c>
      <c r="C52" s="13"/>
      <c r="D52" s="13"/>
      <c r="E52" s="34"/>
      <c r="F52" s="34"/>
      <c r="G52" s="44">
        <f t="shared" si="0"/>
        <v>0</v>
      </c>
      <c r="H52" s="1"/>
      <c r="I52" s="2"/>
    </row>
    <row r="53" spans="1:9">
      <c r="A53" s="13">
        <v>48</v>
      </c>
      <c r="B53" s="19" t="s">
        <v>5541</v>
      </c>
      <c r="C53" s="13" t="s">
        <v>3592</v>
      </c>
      <c r="D53" s="13"/>
      <c r="E53" s="34"/>
      <c r="F53" s="34"/>
      <c r="G53" s="44">
        <f t="shared" si="0"/>
        <v>0</v>
      </c>
      <c r="H53" s="2"/>
      <c r="I53" s="2"/>
    </row>
    <row r="54" spans="1:9">
      <c r="A54" s="13">
        <v>49</v>
      </c>
      <c r="B54" s="19" t="s">
        <v>5542</v>
      </c>
      <c r="C54" s="13" t="s">
        <v>3592</v>
      </c>
      <c r="D54" s="13"/>
      <c r="E54" s="34"/>
      <c r="F54" s="34"/>
      <c r="G54" s="44">
        <f t="shared" si="0"/>
        <v>0</v>
      </c>
      <c r="H54" s="2"/>
      <c r="I54" s="2"/>
    </row>
    <row r="55" spans="1:9">
      <c r="A55" s="13">
        <v>50</v>
      </c>
      <c r="B55" s="19" t="s">
        <v>5543</v>
      </c>
      <c r="C55" s="13" t="s">
        <v>3592</v>
      </c>
      <c r="D55" s="13"/>
      <c r="E55" s="34"/>
      <c r="F55" s="34"/>
      <c r="G55" s="44">
        <f t="shared" si="0"/>
        <v>0</v>
      </c>
      <c r="H55" s="2"/>
      <c r="I55" s="2"/>
    </row>
    <row r="56" spans="1:9">
      <c r="A56" s="13">
        <v>51</v>
      </c>
      <c r="B56" s="19" t="s">
        <v>3462</v>
      </c>
      <c r="C56" s="13" t="s">
        <v>2759</v>
      </c>
      <c r="D56" s="13"/>
      <c r="E56" s="34"/>
      <c r="F56" s="34"/>
      <c r="G56" s="44">
        <f t="shared" si="0"/>
        <v>0</v>
      </c>
      <c r="H56" s="2"/>
      <c r="I56" s="2"/>
    </row>
    <row r="57" spans="1:9">
      <c r="A57" s="13">
        <v>52</v>
      </c>
      <c r="B57" s="19" t="s">
        <v>3463</v>
      </c>
      <c r="C57" s="13" t="s">
        <v>3464</v>
      </c>
      <c r="D57" s="13"/>
      <c r="E57" s="34"/>
      <c r="F57" s="34"/>
      <c r="G57" s="44">
        <f t="shared" si="0"/>
        <v>0</v>
      </c>
      <c r="H57" s="2"/>
      <c r="I57" s="2"/>
    </row>
    <row r="58" spans="1:9">
      <c r="A58" s="13">
        <v>53</v>
      </c>
      <c r="B58" s="19" t="s">
        <v>3465</v>
      </c>
      <c r="C58" s="13"/>
      <c r="D58" s="13"/>
      <c r="E58" s="34"/>
      <c r="F58" s="34"/>
      <c r="G58" s="44">
        <f t="shared" si="0"/>
        <v>0</v>
      </c>
      <c r="H58" s="2"/>
      <c r="I58" s="2"/>
    </row>
    <row r="59" spans="1:9">
      <c r="A59" s="13">
        <v>54</v>
      </c>
      <c r="B59" s="19" t="s">
        <v>3466</v>
      </c>
      <c r="C59" s="13"/>
      <c r="D59" s="13"/>
      <c r="E59" s="34"/>
      <c r="F59" s="34"/>
      <c r="G59" s="44">
        <f t="shared" si="0"/>
        <v>0</v>
      </c>
      <c r="H59" s="2"/>
      <c r="I59" s="2"/>
    </row>
    <row r="60" spans="1:9">
      <c r="A60" s="13">
        <v>55</v>
      </c>
      <c r="B60" s="19" t="s">
        <v>3467</v>
      </c>
      <c r="C60" s="13"/>
      <c r="D60" s="13"/>
      <c r="E60" s="34"/>
      <c r="F60" s="34"/>
      <c r="G60" s="44">
        <f t="shared" si="0"/>
        <v>0</v>
      </c>
      <c r="H60" s="2"/>
      <c r="I60" s="2"/>
    </row>
    <row r="61" spans="1:9">
      <c r="A61" s="13">
        <v>56</v>
      </c>
      <c r="B61" s="19" t="s">
        <v>3468</v>
      </c>
      <c r="C61" s="13"/>
      <c r="D61" s="13"/>
      <c r="E61" s="34"/>
      <c r="F61" s="34"/>
      <c r="G61" s="44">
        <f t="shared" si="0"/>
        <v>0</v>
      </c>
      <c r="H61" s="2"/>
      <c r="I61" s="2"/>
    </row>
    <row r="62" spans="1:9">
      <c r="A62" s="13">
        <v>57</v>
      </c>
      <c r="B62" s="19" t="s">
        <v>3469</v>
      </c>
      <c r="C62" s="13"/>
      <c r="D62" s="13"/>
      <c r="E62" s="34"/>
      <c r="F62" s="34"/>
      <c r="G62" s="44">
        <f t="shared" si="0"/>
        <v>0</v>
      </c>
      <c r="H62" s="2"/>
      <c r="I62" s="2"/>
    </row>
    <row r="63" spans="1:9">
      <c r="A63" s="13">
        <v>58</v>
      </c>
      <c r="B63" s="19" t="s">
        <v>3470</v>
      </c>
      <c r="C63" s="13"/>
      <c r="D63" s="13"/>
      <c r="E63" s="34"/>
      <c r="F63" s="34"/>
      <c r="G63" s="44">
        <f t="shared" si="0"/>
        <v>0</v>
      </c>
      <c r="H63" s="2"/>
      <c r="I63" s="2"/>
    </row>
    <row r="64" spans="1:9">
      <c r="A64" s="13">
        <v>59</v>
      </c>
      <c r="B64" s="19" t="s">
        <v>3471</v>
      </c>
      <c r="C64" s="13" t="s">
        <v>3472</v>
      </c>
      <c r="D64" s="13"/>
      <c r="E64" s="34"/>
      <c r="F64" s="34"/>
      <c r="G64" s="44">
        <f t="shared" si="0"/>
        <v>0</v>
      </c>
      <c r="H64" s="1"/>
      <c r="I64" s="2"/>
    </row>
    <row r="65" spans="1:9">
      <c r="A65" s="13">
        <v>60</v>
      </c>
      <c r="B65" s="19" t="s">
        <v>3473</v>
      </c>
      <c r="C65" s="13"/>
      <c r="D65" s="13"/>
      <c r="E65" s="34"/>
      <c r="F65" s="34"/>
      <c r="G65" s="44">
        <f t="shared" si="0"/>
        <v>0</v>
      </c>
      <c r="H65" s="1"/>
      <c r="I65" s="2"/>
    </row>
    <row r="66" spans="1:9">
      <c r="A66" s="13">
        <v>61</v>
      </c>
      <c r="B66" s="19" t="s">
        <v>3474</v>
      </c>
      <c r="C66" s="13"/>
      <c r="D66" s="13"/>
      <c r="E66" s="34"/>
      <c r="F66" s="34"/>
      <c r="G66" s="44">
        <f t="shared" ref="G66:G128" si="1">SUM(E66*F66/100)+E66</f>
        <v>0</v>
      </c>
      <c r="H66" s="2"/>
      <c r="I66" s="2"/>
    </row>
    <row r="67" spans="1:9">
      <c r="A67" s="13">
        <v>62</v>
      </c>
      <c r="B67" s="19" t="s">
        <v>3475</v>
      </c>
      <c r="C67" s="13"/>
      <c r="D67" s="13"/>
      <c r="E67" s="34"/>
      <c r="F67" s="34"/>
      <c r="G67" s="44">
        <f t="shared" si="1"/>
        <v>0</v>
      </c>
      <c r="H67" s="2"/>
      <c r="I67" s="2"/>
    </row>
    <row r="68" spans="1:9">
      <c r="A68" s="13">
        <v>63</v>
      </c>
      <c r="B68" s="19" t="s">
        <v>3476</v>
      </c>
      <c r="C68" s="13"/>
      <c r="D68" s="13"/>
      <c r="E68" s="34"/>
      <c r="F68" s="34"/>
      <c r="G68" s="44">
        <f t="shared" si="1"/>
        <v>0</v>
      </c>
      <c r="H68" s="1"/>
      <c r="I68" s="2"/>
    </row>
    <row r="69" spans="1:9">
      <c r="A69" s="13">
        <v>64</v>
      </c>
      <c r="B69" s="19" t="s">
        <v>3477</v>
      </c>
      <c r="C69" s="13"/>
      <c r="D69" s="13"/>
      <c r="E69" s="34"/>
      <c r="F69" s="34"/>
      <c r="G69" s="44">
        <f t="shared" si="1"/>
        <v>0</v>
      </c>
      <c r="H69" s="2"/>
      <c r="I69" s="2"/>
    </row>
    <row r="70" spans="1:9">
      <c r="A70" s="13">
        <v>65</v>
      </c>
      <c r="B70" s="19" t="s">
        <v>3478</v>
      </c>
      <c r="C70" s="13" t="s">
        <v>3479</v>
      </c>
      <c r="D70" s="13"/>
      <c r="E70" s="34"/>
      <c r="F70" s="34"/>
      <c r="G70" s="44">
        <f t="shared" si="1"/>
        <v>0</v>
      </c>
      <c r="H70" s="2"/>
      <c r="I70" s="2"/>
    </row>
    <row r="71" spans="1:9">
      <c r="A71" s="13">
        <v>66</v>
      </c>
      <c r="B71" s="19" t="s">
        <v>3480</v>
      </c>
      <c r="C71" s="13"/>
      <c r="D71" s="13"/>
      <c r="E71" s="34"/>
      <c r="F71" s="34"/>
      <c r="G71" s="44">
        <f t="shared" si="1"/>
        <v>0</v>
      </c>
      <c r="H71" s="2"/>
      <c r="I71" s="2"/>
    </row>
    <row r="72" spans="1:9">
      <c r="A72" s="13">
        <v>67</v>
      </c>
      <c r="B72" s="19" t="s">
        <v>3481</v>
      </c>
      <c r="C72" s="13"/>
      <c r="D72" s="13"/>
      <c r="E72" s="34"/>
      <c r="F72" s="34"/>
      <c r="G72" s="44">
        <f t="shared" si="1"/>
        <v>0</v>
      </c>
      <c r="H72" s="2"/>
      <c r="I72" s="2"/>
    </row>
    <row r="73" spans="1:9">
      <c r="A73" s="13">
        <v>68</v>
      </c>
      <c r="B73" s="19" t="s">
        <v>3482</v>
      </c>
      <c r="C73" s="13"/>
      <c r="D73" s="13"/>
      <c r="E73" s="34"/>
      <c r="F73" s="34"/>
      <c r="G73" s="44">
        <f t="shared" si="1"/>
        <v>0</v>
      </c>
      <c r="H73" s="2"/>
      <c r="I73" s="2"/>
    </row>
    <row r="74" spans="1:9">
      <c r="A74" s="13">
        <v>69</v>
      </c>
      <c r="B74" s="19" t="s">
        <v>13</v>
      </c>
      <c r="C74" s="13"/>
      <c r="D74" s="13"/>
      <c r="E74" s="34"/>
      <c r="F74" s="34"/>
      <c r="G74" s="44">
        <f t="shared" si="1"/>
        <v>0</v>
      </c>
      <c r="H74" s="1"/>
      <c r="I74" s="2"/>
    </row>
    <row r="75" spans="1:9">
      <c r="A75" s="13">
        <v>70</v>
      </c>
      <c r="B75" s="19" t="s">
        <v>3483</v>
      </c>
      <c r="C75" s="13"/>
      <c r="D75" s="13"/>
      <c r="E75" s="34"/>
      <c r="F75" s="34"/>
      <c r="G75" s="44">
        <f t="shared" si="1"/>
        <v>0</v>
      </c>
      <c r="H75" s="2"/>
      <c r="I75" s="2"/>
    </row>
    <row r="76" spans="1:9">
      <c r="A76" s="13">
        <v>71</v>
      </c>
      <c r="B76" s="19" t="s">
        <v>3484</v>
      </c>
      <c r="C76" s="13" t="s">
        <v>3485</v>
      </c>
      <c r="D76" s="13"/>
      <c r="E76" s="34"/>
      <c r="F76" s="34"/>
      <c r="G76" s="44">
        <f t="shared" si="1"/>
        <v>0</v>
      </c>
      <c r="H76" s="2"/>
      <c r="I76" s="2"/>
    </row>
    <row r="77" spans="1:9">
      <c r="A77" s="13">
        <v>72</v>
      </c>
      <c r="B77" s="19" t="s">
        <v>3486</v>
      </c>
      <c r="C77" s="13"/>
      <c r="D77" s="13"/>
      <c r="E77" s="34"/>
      <c r="F77" s="34"/>
      <c r="G77" s="44">
        <f t="shared" si="1"/>
        <v>0</v>
      </c>
      <c r="H77" s="2"/>
      <c r="I77" s="2"/>
    </row>
    <row r="78" spans="1:9">
      <c r="A78" s="13">
        <v>73</v>
      </c>
      <c r="B78" s="19" t="s">
        <v>3487</v>
      </c>
      <c r="C78" s="13" t="s">
        <v>3488</v>
      </c>
      <c r="D78" s="13"/>
      <c r="E78" s="34"/>
      <c r="F78" s="34"/>
      <c r="G78" s="44">
        <f t="shared" si="1"/>
        <v>0</v>
      </c>
      <c r="H78" s="1"/>
      <c r="I78" s="2"/>
    </row>
    <row r="79" spans="1:9">
      <c r="A79" s="13">
        <v>74</v>
      </c>
      <c r="B79" s="19" t="s">
        <v>3489</v>
      </c>
      <c r="C79" s="13"/>
      <c r="D79" s="13"/>
      <c r="E79" s="34"/>
      <c r="F79" s="34"/>
      <c r="G79" s="44">
        <f t="shared" si="1"/>
        <v>0</v>
      </c>
      <c r="H79" s="2"/>
      <c r="I79" s="2"/>
    </row>
    <row r="80" spans="1:9">
      <c r="A80" s="13">
        <v>75</v>
      </c>
      <c r="B80" s="19" t="s">
        <v>3490</v>
      </c>
      <c r="C80" s="13"/>
      <c r="D80" s="13"/>
      <c r="E80" s="34"/>
      <c r="F80" s="34"/>
      <c r="G80" s="44">
        <f t="shared" si="1"/>
        <v>0</v>
      </c>
      <c r="H80" s="2"/>
      <c r="I80" s="2"/>
    </row>
    <row r="81" spans="1:9">
      <c r="A81" s="13">
        <v>76</v>
      </c>
      <c r="B81" s="19" t="s">
        <v>3491</v>
      </c>
      <c r="C81" s="13"/>
      <c r="D81" s="13"/>
      <c r="E81" s="34"/>
      <c r="F81" s="34"/>
      <c r="G81" s="44">
        <f t="shared" si="1"/>
        <v>0</v>
      </c>
      <c r="H81" s="1"/>
      <c r="I81" s="2"/>
    </row>
    <row r="82" spans="1:9">
      <c r="A82" s="13">
        <v>77</v>
      </c>
      <c r="B82" s="19" t="s">
        <v>3492</v>
      </c>
      <c r="C82" s="13"/>
      <c r="D82" s="13"/>
      <c r="E82" s="34"/>
      <c r="F82" s="34"/>
      <c r="G82" s="44">
        <f t="shared" si="1"/>
        <v>0</v>
      </c>
      <c r="H82" s="2"/>
      <c r="I82" s="2"/>
    </row>
    <row r="83" spans="1:9">
      <c r="A83" s="13">
        <v>78</v>
      </c>
      <c r="B83" s="19" t="s">
        <v>3493</v>
      </c>
      <c r="C83" s="13" t="s">
        <v>1178</v>
      </c>
      <c r="D83" s="13"/>
      <c r="E83" s="34"/>
      <c r="F83" s="34"/>
      <c r="G83" s="44">
        <f t="shared" si="1"/>
        <v>0</v>
      </c>
      <c r="H83" s="2"/>
      <c r="I83" s="2"/>
    </row>
    <row r="84" spans="1:9">
      <c r="A84" s="13">
        <v>79</v>
      </c>
      <c r="B84" s="19" t="s">
        <v>3494</v>
      </c>
      <c r="C84" s="13" t="s">
        <v>1178</v>
      </c>
      <c r="D84" s="13"/>
      <c r="E84" s="34"/>
      <c r="F84" s="34"/>
      <c r="G84" s="44">
        <f t="shared" si="1"/>
        <v>0</v>
      </c>
      <c r="H84" s="2"/>
      <c r="I84" s="2"/>
    </row>
    <row r="85" spans="1:9">
      <c r="A85" s="13">
        <v>80</v>
      </c>
      <c r="B85" s="19" t="s">
        <v>3495</v>
      </c>
      <c r="C85" s="13" t="s">
        <v>1178</v>
      </c>
      <c r="D85" s="13"/>
      <c r="E85" s="34"/>
      <c r="F85" s="34"/>
      <c r="G85" s="44">
        <f t="shared" si="1"/>
        <v>0</v>
      </c>
      <c r="H85" s="2"/>
      <c r="I85" s="2"/>
    </row>
    <row r="86" spans="1:9">
      <c r="A86" s="13">
        <v>81</v>
      </c>
      <c r="B86" s="19" t="s">
        <v>3496</v>
      </c>
      <c r="C86" s="13" t="s">
        <v>1178</v>
      </c>
      <c r="D86" s="13"/>
      <c r="E86" s="34"/>
      <c r="F86" s="34"/>
      <c r="G86" s="44">
        <f t="shared" si="1"/>
        <v>0</v>
      </c>
      <c r="H86" s="2"/>
      <c r="I86" s="2"/>
    </row>
    <row r="87" spans="1:9">
      <c r="A87" s="13">
        <v>82</v>
      </c>
      <c r="B87" s="19" t="s">
        <v>3497</v>
      </c>
      <c r="C87" s="13" t="s">
        <v>1178</v>
      </c>
      <c r="D87" s="13"/>
      <c r="E87" s="34"/>
      <c r="F87" s="34"/>
      <c r="G87" s="44">
        <f t="shared" si="1"/>
        <v>0</v>
      </c>
      <c r="H87" s="2"/>
      <c r="I87" s="2"/>
    </row>
    <row r="88" spans="1:9">
      <c r="A88" s="13">
        <v>83</v>
      </c>
      <c r="B88" s="19" t="s">
        <v>3498</v>
      </c>
      <c r="C88" s="13" t="s">
        <v>1178</v>
      </c>
      <c r="D88" s="13"/>
      <c r="E88" s="34"/>
      <c r="F88" s="34"/>
      <c r="G88" s="44">
        <f t="shared" si="1"/>
        <v>0</v>
      </c>
      <c r="H88" s="2"/>
      <c r="I88" s="2"/>
    </row>
    <row r="89" spans="1:9">
      <c r="A89" s="13">
        <v>84</v>
      </c>
      <c r="B89" s="19" t="s">
        <v>3499</v>
      </c>
      <c r="C89" s="13"/>
      <c r="D89" s="13"/>
      <c r="E89" s="34"/>
      <c r="F89" s="34"/>
      <c r="G89" s="44">
        <f t="shared" si="1"/>
        <v>0</v>
      </c>
      <c r="H89" s="2"/>
      <c r="I89" s="2"/>
    </row>
    <row r="90" spans="1:9">
      <c r="A90" s="13">
        <v>85</v>
      </c>
      <c r="B90" s="19" t="s">
        <v>3500</v>
      </c>
      <c r="C90" s="13"/>
      <c r="D90" s="13"/>
      <c r="E90" s="34"/>
      <c r="F90" s="34"/>
      <c r="G90" s="44">
        <f t="shared" si="1"/>
        <v>0</v>
      </c>
      <c r="H90" s="2"/>
      <c r="I90" s="2"/>
    </row>
    <row r="91" spans="1:9">
      <c r="A91" s="13">
        <v>86</v>
      </c>
      <c r="B91" s="19" t="s">
        <v>3501</v>
      </c>
      <c r="C91" s="13"/>
      <c r="D91" s="13"/>
      <c r="E91" s="34"/>
      <c r="F91" s="34"/>
      <c r="G91" s="44">
        <f t="shared" si="1"/>
        <v>0</v>
      </c>
      <c r="H91" s="1"/>
      <c r="I91" s="2"/>
    </row>
    <row r="92" spans="1:9">
      <c r="A92" s="13">
        <v>87</v>
      </c>
      <c r="B92" s="19" t="s">
        <v>3502</v>
      </c>
      <c r="C92" s="13"/>
      <c r="D92" s="13"/>
      <c r="E92" s="34"/>
      <c r="F92" s="34"/>
      <c r="G92" s="44">
        <f t="shared" si="1"/>
        <v>0</v>
      </c>
      <c r="H92" s="1"/>
      <c r="I92" s="2"/>
    </row>
    <row r="93" spans="1:9">
      <c r="A93" s="13">
        <v>88</v>
      </c>
      <c r="B93" s="19" t="s">
        <v>3503</v>
      </c>
      <c r="C93" s="13"/>
      <c r="D93" s="13"/>
      <c r="E93" s="34"/>
      <c r="F93" s="34"/>
      <c r="G93" s="44">
        <f t="shared" si="1"/>
        <v>0</v>
      </c>
      <c r="H93" s="2"/>
      <c r="I93" s="2"/>
    </row>
    <row r="94" spans="1:9">
      <c r="A94" s="13">
        <v>89</v>
      </c>
      <c r="B94" s="19" t="s">
        <v>3504</v>
      </c>
      <c r="C94" s="13" t="s">
        <v>2759</v>
      </c>
      <c r="D94" s="13"/>
      <c r="E94" s="34"/>
      <c r="F94" s="34"/>
      <c r="G94" s="44">
        <f t="shared" si="1"/>
        <v>0</v>
      </c>
      <c r="H94" s="2"/>
      <c r="I94" s="2"/>
    </row>
    <row r="95" spans="1:9">
      <c r="A95" s="13">
        <v>90</v>
      </c>
      <c r="B95" s="19" t="s">
        <v>3505</v>
      </c>
      <c r="C95" s="13" t="s">
        <v>3506</v>
      </c>
      <c r="D95" s="13"/>
      <c r="E95" s="34"/>
      <c r="F95" s="34"/>
      <c r="G95" s="44">
        <f t="shared" si="1"/>
        <v>0</v>
      </c>
      <c r="H95" s="2"/>
      <c r="I95" s="2"/>
    </row>
    <row r="96" spans="1:9">
      <c r="A96" s="13">
        <v>91</v>
      </c>
      <c r="B96" s="9" t="s">
        <v>3507</v>
      </c>
      <c r="C96" s="13"/>
      <c r="D96" s="13"/>
      <c r="E96" s="34"/>
      <c r="F96" s="34"/>
      <c r="G96" s="44">
        <f t="shared" si="1"/>
        <v>0</v>
      </c>
      <c r="H96" s="1"/>
      <c r="I96" s="2"/>
    </row>
    <row r="97" spans="1:9">
      <c r="A97" s="13">
        <v>92</v>
      </c>
      <c r="B97" s="9" t="s">
        <v>3508</v>
      </c>
      <c r="C97" s="13"/>
      <c r="D97" s="13"/>
      <c r="E97" s="34"/>
      <c r="F97" s="34"/>
      <c r="G97" s="44">
        <f t="shared" si="1"/>
        <v>0</v>
      </c>
      <c r="H97" s="2"/>
      <c r="I97" s="2"/>
    </row>
    <row r="98" spans="1:9">
      <c r="A98" s="13">
        <v>93</v>
      </c>
      <c r="B98" s="9" t="s">
        <v>3509</v>
      </c>
      <c r="C98" s="13"/>
      <c r="D98" s="13"/>
      <c r="E98" s="34"/>
      <c r="F98" s="34"/>
      <c r="G98" s="44">
        <f t="shared" si="1"/>
        <v>0</v>
      </c>
      <c r="H98" s="2"/>
      <c r="I98" s="2"/>
    </row>
    <row r="99" spans="1:9">
      <c r="A99" s="13">
        <v>94</v>
      </c>
      <c r="B99" s="9" t="s">
        <v>3510</v>
      </c>
      <c r="C99" s="13"/>
      <c r="D99" s="13"/>
      <c r="E99" s="34"/>
      <c r="F99" s="34"/>
      <c r="G99" s="44">
        <f t="shared" si="1"/>
        <v>0</v>
      </c>
      <c r="H99" s="2"/>
      <c r="I99" s="2"/>
    </row>
    <row r="100" spans="1:9">
      <c r="A100" s="13">
        <v>95</v>
      </c>
      <c r="B100" s="19" t="s">
        <v>3511</v>
      </c>
      <c r="C100" s="13" t="s">
        <v>3512</v>
      </c>
      <c r="D100" s="13"/>
      <c r="E100" s="34"/>
      <c r="F100" s="34"/>
      <c r="G100" s="44">
        <f t="shared" si="1"/>
        <v>0</v>
      </c>
      <c r="H100" s="2"/>
      <c r="I100" s="2"/>
    </row>
    <row r="101" spans="1:9">
      <c r="A101" s="13">
        <v>96</v>
      </c>
      <c r="B101" s="19" t="s">
        <v>3513</v>
      </c>
      <c r="C101" s="13" t="s">
        <v>3512</v>
      </c>
      <c r="D101" s="13"/>
      <c r="E101" s="34"/>
      <c r="F101" s="34"/>
      <c r="G101" s="44">
        <f t="shared" si="1"/>
        <v>0</v>
      </c>
      <c r="H101" s="2"/>
      <c r="I101" s="2"/>
    </row>
    <row r="102" spans="1:9">
      <c r="A102" s="13">
        <v>97</v>
      </c>
      <c r="B102" s="19" t="s">
        <v>3514</v>
      </c>
      <c r="C102" s="13" t="s">
        <v>3512</v>
      </c>
      <c r="D102" s="13"/>
      <c r="E102" s="34"/>
      <c r="F102" s="34"/>
      <c r="G102" s="44">
        <f t="shared" si="1"/>
        <v>0</v>
      </c>
      <c r="H102" s="1"/>
      <c r="I102" s="2"/>
    </row>
    <row r="103" spans="1:9">
      <c r="A103" s="13">
        <v>98</v>
      </c>
      <c r="B103" s="19" t="s">
        <v>3515</v>
      </c>
      <c r="C103" s="13" t="s">
        <v>3512</v>
      </c>
      <c r="D103" s="13"/>
      <c r="E103" s="34"/>
      <c r="F103" s="34"/>
      <c r="G103" s="44">
        <f t="shared" si="1"/>
        <v>0</v>
      </c>
      <c r="H103" s="2"/>
      <c r="I103" s="2"/>
    </row>
    <row r="104" spans="1:9">
      <c r="A104" s="13">
        <v>99</v>
      </c>
      <c r="B104" s="19" t="s">
        <v>3516</v>
      </c>
      <c r="C104" s="13" t="s">
        <v>3512</v>
      </c>
      <c r="D104" s="13"/>
      <c r="E104" s="34"/>
      <c r="F104" s="34"/>
      <c r="G104" s="44">
        <f t="shared" si="1"/>
        <v>0</v>
      </c>
      <c r="H104" s="2"/>
      <c r="I104" s="2"/>
    </row>
    <row r="105" spans="1:9">
      <c r="A105" s="13">
        <v>100</v>
      </c>
      <c r="B105" s="9" t="s">
        <v>3517</v>
      </c>
      <c r="C105" s="13"/>
      <c r="D105" s="13"/>
      <c r="E105" s="34"/>
      <c r="F105" s="34"/>
      <c r="G105" s="44">
        <f t="shared" si="1"/>
        <v>0</v>
      </c>
      <c r="H105" s="2"/>
      <c r="I105" s="2"/>
    </row>
    <row r="106" spans="1:9">
      <c r="A106" s="13">
        <v>101</v>
      </c>
      <c r="B106" s="19" t="s">
        <v>3518</v>
      </c>
      <c r="C106" s="13" t="s">
        <v>3512</v>
      </c>
      <c r="D106" s="13"/>
      <c r="E106" s="34"/>
      <c r="F106" s="34"/>
      <c r="G106" s="44">
        <f t="shared" si="1"/>
        <v>0</v>
      </c>
      <c r="H106" s="2"/>
      <c r="I106" s="2"/>
    </row>
    <row r="107" spans="1:9">
      <c r="A107" s="13">
        <v>102</v>
      </c>
      <c r="B107" s="19" t="s">
        <v>3519</v>
      </c>
      <c r="C107" s="13"/>
      <c r="D107" s="13"/>
      <c r="E107" s="34"/>
      <c r="F107" s="34"/>
      <c r="G107" s="44">
        <f t="shared" si="1"/>
        <v>0</v>
      </c>
      <c r="H107" s="2"/>
      <c r="I107" s="2"/>
    </row>
    <row r="108" spans="1:9">
      <c r="A108" s="13">
        <v>103</v>
      </c>
      <c r="B108" s="19" t="s">
        <v>3520</v>
      </c>
      <c r="C108" s="13" t="s">
        <v>2759</v>
      </c>
      <c r="D108" s="13"/>
      <c r="E108" s="34"/>
      <c r="F108" s="34"/>
      <c r="G108" s="44">
        <f t="shared" si="1"/>
        <v>0</v>
      </c>
      <c r="H108" s="2"/>
      <c r="I108" s="2"/>
    </row>
    <row r="109" spans="1:9">
      <c r="A109" s="13">
        <v>104</v>
      </c>
      <c r="B109" s="9" t="s">
        <v>3521</v>
      </c>
      <c r="C109" s="13"/>
      <c r="D109" s="13"/>
      <c r="E109" s="34"/>
      <c r="F109" s="34"/>
      <c r="G109" s="44">
        <f t="shared" si="1"/>
        <v>0</v>
      </c>
      <c r="H109" s="2"/>
      <c r="I109" s="2"/>
    </row>
    <row r="110" spans="1:9">
      <c r="A110" s="13">
        <v>105</v>
      </c>
      <c r="B110" s="9" t="s">
        <v>3522</v>
      </c>
      <c r="C110" s="13"/>
      <c r="D110" s="13"/>
      <c r="E110" s="34"/>
      <c r="F110" s="34"/>
      <c r="G110" s="44">
        <f t="shared" si="1"/>
        <v>0</v>
      </c>
      <c r="H110" s="1"/>
      <c r="I110" s="2"/>
    </row>
    <row r="111" spans="1:9">
      <c r="A111" s="13">
        <v>106</v>
      </c>
      <c r="B111" s="9" t="s">
        <v>3523</v>
      </c>
      <c r="C111" s="13"/>
      <c r="D111" s="13"/>
      <c r="E111" s="34"/>
      <c r="F111" s="34"/>
      <c r="G111" s="44">
        <f t="shared" si="1"/>
        <v>0</v>
      </c>
      <c r="H111" s="2"/>
      <c r="I111" s="2"/>
    </row>
    <row r="112" spans="1:9">
      <c r="A112" s="13">
        <v>107</v>
      </c>
      <c r="B112" s="9" t="s">
        <v>3524</v>
      </c>
      <c r="C112" s="13"/>
      <c r="D112" s="13"/>
      <c r="E112" s="34"/>
      <c r="F112" s="34"/>
      <c r="G112" s="44">
        <f t="shared" si="1"/>
        <v>0</v>
      </c>
      <c r="H112" s="2"/>
      <c r="I112" s="2"/>
    </row>
    <row r="113" spans="1:9">
      <c r="A113" s="13">
        <v>108</v>
      </c>
      <c r="B113" s="19" t="s">
        <v>3525</v>
      </c>
      <c r="C113" s="13" t="s">
        <v>2759</v>
      </c>
      <c r="D113" s="13"/>
      <c r="E113" s="34"/>
      <c r="F113" s="34"/>
      <c r="G113" s="44">
        <f t="shared" si="1"/>
        <v>0</v>
      </c>
      <c r="H113" s="2"/>
      <c r="I113" s="2"/>
    </row>
    <row r="114" spans="1:9">
      <c r="A114" s="13">
        <v>109</v>
      </c>
      <c r="B114" s="19" t="s">
        <v>3526</v>
      </c>
      <c r="C114" s="13" t="s">
        <v>2759</v>
      </c>
      <c r="D114" s="13"/>
      <c r="E114" s="34"/>
      <c r="F114" s="34"/>
      <c r="G114" s="44">
        <f t="shared" si="1"/>
        <v>0</v>
      </c>
      <c r="H114" s="2"/>
      <c r="I114" s="2"/>
    </row>
    <row r="115" spans="1:9">
      <c r="A115" s="13">
        <v>110</v>
      </c>
      <c r="B115" s="19" t="s">
        <v>3527</v>
      </c>
      <c r="C115" s="13" t="s">
        <v>2759</v>
      </c>
      <c r="D115" s="13"/>
      <c r="E115" s="34"/>
      <c r="F115" s="34"/>
      <c r="G115" s="44">
        <f t="shared" si="1"/>
        <v>0</v>
      </c>
      <c r="H115" s="1"/>
      <c r="I115" s="2"/>
    </row>
    <row r="116" spans="1:9">
      <c r="A116" s="13">
        <v>111</v>
      </c>
      <c r="B116" s="19" t="s">
        <v>3528</v>
      </c>
      <c r="C116" s="13" t="s">
        <v>2759</v>
      </c>
      <c r="D116" s="13"/>
      <c r="E116" s="34"/>
      <c r="F116" s="34"/>
      <c r="G116" s="44">
        <f t="shared" si="1"/>
        <v>0</v>
      </c>
      <c r="H116" s="1"/>
      <c r="I116" s="2"/>
    </row>
    <row r="117" spans="1:9">
      <c r="A117" s="13">
        <v>112</v>
      </c>
      <c r="B117" s="19" t="s">
        <v>3529</v>
      </c>
      <c r="C117" s="13"/>
      <c r="D117" s="13"/>
      <c r="E117" s="34"/>
      <c r="F117" s="34"/>
      <c r="G117" s="44">
        <f t="shared" si="1"/>
        <v>0</v>
      </c>
      <c r="H117" s="2"/>
      <c r="I117" s="2"/>
    </row>
    <row r="118" spans="1:9">
      <c r="A118" s="13">
        <v>113</v>
      </c>
      <c r="B118" s="19" t="s">
        <v>3530</v>
      </c>
      <c r="C118" s="13"/>
      <c r="D118" s="13"/>
      <c r="E118" s="34"/>
      <c r="F118" s="34"/>
      <c r="G118" s="44">
        <f t="shared" si="1"/>
        <v>0</v>
      </c>
      <c r="H118" s="2"/>
      <c r="I118" s="2"/>
    </row>
    <row r="119" spans="1:9">
      <c r="A119" s="13">
        <v>114</v>
      </c>
      <c r="B119" s="19" t="s">
        <v>3531</v>
      </c>
      <c r="C119" s="13" t="s">
        <v>2759</v>
      </c>
      <c r="D119" s="13"/>
      <c r="E119" s="34"/>
      <c r="F119" s="34"/>
      <c r="G119" s="44">
        <f t="shared" si="1"/>
        <v>0</v>
      </c>
      <c r="H119" s="2"/>
      <c r="I119" s="2"/>
    </row>
    <row r="120" spans="1:9">
      <c r="A120" s="13">
        <v>115</v>
      </c>
      <c r="B120" s="19" t="s">
        <v>3532</v>
      </c>
      <c r="C120" s="13" t="s">
        <v>2759</v>
      </c>
      <c r="D120" s="13"/>
      <c r="E120" s="34"/>
      <c r="F120" s="34"/>
      <c r="G120" s="44">
        <f t="shared" si="1"/>
        <v>0</v>
      </c>
      <c r="H120" s="2"/>
      <c r="I120" s="2"/>
    </row>
    <row r="121" spans="1:9">
      <c r="A121" s="13">
        <v>116</v>
      </c>
      <c r="B121" s="19" t="s">
        <v>3533</v>
      </c>
      <c r="C121" s="13"/>
      <c r="D121" s="13"/>
      <c r="E121" s="34"/>
      <c r="F121" s="34"/>
      <c r="G121" s="44">
        <f t="shared" si="1"/>
        <v>0</v>
      </c>
      <c r="H121" s="2"/>
      <c r="I121" s="2"/>
    </row>
    <row r="122" spans="1:9">
      <c r="A122" s="13">
        <v>117</v>
      </c>
      <c r="B122" s="19" t="s">
        <v>3534</v>
      </c>
      <c r="C122" s="13"/>
      <c r="D122" s="13"/>
      <c r="E122" s="34"/>
      <c r="F122" s="34"/>
      <c r="G122" s="44">
        <f t="shared" si="1"/>
        <v>0</v>
      </c>
      <c r="H122" s="2"/>
      <c r="I122" s="2"/>
    </row>
    <row r="123" spans="1:9">
      <c r="A123" s="13">
        <v>118</v>
      </c>
      <c r="B123" s="19" t="s">
        <v>3535</v>
      </c>
      <c r="C123" s="13"/>
      <c r="D123" s="13"/>
      <c r="E123" s="34"/>
      <c r="F123" s="34"/>
      <c r="G123" s="44">
        <f t="shared" si="1"/>
        <v>0</v>
      </c>
      <c r="H123" s="2"/>
      <c r="I123" s="2"/>
    </row>
    <row r="124" spans="1:9">
      <c r="A124" s="13">
        <v>119</v>
      </c>
      <c r="B124" s="9" t="s">
        <v>3536</v>
      </c>
      <c r="C124" s="13"/>
      <c r="D124" s="13"/>
      <c r="E124" s="34"/>
      <c r="F124" s="34"/>
      <c r="G124" s="44">
        <f t="shared" si="1"/>
        <v>0</v>
      </c>
      <c r="H124" s="2"/>
      <c r="I124" s="2"/>
    </row>
    <row r="125" spans="1:9">
      <c r="A125" s="13">
        <v>120</v>
      </c>
      <c r="B125" s="19" t="s">
        <v>3537</v>
      </c>
      <c r="C125" s="13"/>
      <c r="D125" s="13"/>
      <c r="E125" s="34"/>
      <c r="F125" s="34"/>
      <c r="G125" s="44">
        <f t="shared" si="1"/>
        <v>0</v>
      </c>
      <c r="H125" s="2"/>
      <c r="I125" s="2"/>
    </row>
    <row r="126" spans="1:9">
      <c r="A126" s="13">
        <v>121</v>
      </c>
      <c r="B126" s="19" t="s">
        <v>3538</v>
      </c>
      <c r="C126" s="13" t="s">
        <v>3539</v>
      </c>
      <c r="D126" s="13"/>
      <c r="E126" s="34"/>
      <c r="F126" s="34"/>
      <c r="G126" s="44">
        <f t="shared" si="1"/>
        <v>0</v>
      </c>
      <c r="H126" s="2"/>
      <c r="I126" s="2"/>
    </row>
    <row r="127" spans="1:9">
      <c r="A127" s="13">
        <v>122</v>
      </c>
      <c r="B127" s="19" t="s">
        <v>3540</v>
      </c>
      <c r="C127" s="13" t="s">
        <v>3539</v>
      </c>
      <c r="D127" s="13"/>
      <c r="E127" s="34"/>
      <c r="F127" s="34"/>
      <c r="G127" s="44">
        <f t="shared" si="1"/>
        <v>0</v>
      </c>
      <c r="H127" s="2"/>
      <c r="I127" s="2"/>
    </row>
    <row r="128" spans="1:9">
      <c r="A128" s="13">
        <v>123</v>
      </c>
      <c r="B128" s="19" t="s">
        <v>3541</v>
      </c>
      <c r="C128" s="13" t="s">
        <v>3539</v>
      </c>
      <c r="D128" s="13"/>
      <c r="E128" s="34"/>
      <c r="F128" s="34"/>
      <c r="G128" s="44">
        <f t="shared" si="1"/>
        <v>0</v>
      </c>
      <c r="H128" s="2"/>
      <c r="I128" s="2"/>
    </row>
    <row r="129" spans="1:9">
      <c r="A129" s="13">
        <v>124</v>
      </c>
      <c r="B129" s="19" t="s">
        <v>3543</v>
      </c>
      <c r="C129" s="13"/>
      <c r="D129" s="13"/>
      <c r="E129" s="34"/>
      <c r="F129" s="34"/>
      <c r="G129" s="44">
        <f t="shared" ref="G129:G181" si="2">SUM(E129*F129/100)+E129</f>
        <v>0</v>
      </c>
      <c r="H129" s="2"/>
      <c r="I129" s="2"/>
    </row>
    <row r="130" spans="1:9">
      <c r="A130" s="13">
        <v>125</v>
      </c>
      <c r="B130" s="19" t="s">
        <v>3544</v>
      </c>
      <c r="C130" s="13"/>
      <c r="D130" s="13"/>
      <c r="E130" s="34"/>
      <c r="F130" s="34"/>
      <c r="G130" s="44">
        <f t="shared" si="2"/>
        <v>0</v>
      </c>
      <c r="H130" s="2"/>
      <c r="I130" s="2"/>
    </row>
    <row r="131" spans="1:9">
      <c r="A131" s="13">
        <v>126</v>
      </c>
      <c r="B131" s="19" t="s">
        <v>3545</v>
      </c>
      <c r="C131" s="13"/>
      <c r="D131" s="13"/>
      <c r="E131" s="34"/>
      <c r="F131" s="34"/>
      <c r="G131" s="44">
        <f t="shared" si="2"/>
        <v>0</v>
      </c>
      <c r="H131" s="2"/>
      <c r="I131" s="2"/>
    </row>
    <row r="132" spans="1:9">
      <c r="A132" s="13">
        <v>127</v>
      </c>
      <c r="B132" s="19" t="s">
        <v>3546</v>
      </c>
      <c r="C132" s="13" t="s">
        <v>3464</v>
      </c>
      <c r="D132" s="13"/>
      <c r="E132" s="34"/>
      <c r="F132" s="34"/>
      <c r="G132" s="44">
        <f t="shared" si="2"/>
        <v>0</v>
      </c>
      <c r="H132" s="2"/>
      <c r="I132" s="2"/>
    </row>
    <row r="133" spans="1:9">
      <c r="A133" s="13">
        <v>128</v>
      </c>
      <c r="B133" s="19" t="s">
        <v>3547</v>
      </c>
      <c r="C133" s="13" t="s">
        <v>3479</v>
      </c>
      <c r="D133" s="13"/>
      <c r="E133" s="34"/>
      <c r="F133" s="34"/>
      <c r="G133" s="44">
        <f t="shared" si="2"/>
        <v>0</v>
      </c>
      <c r="H133" s="2"/>
      <c r="I133" s="2"/>
    </row>
    <row r="134" spans="1:9">
      <c r="A134" s="13">
        <v>129</v>
      </c>
      <c r="B134" s="19" t="s">
        <v>3548</v>
      </c>
      <c r="C134" s="13" t="s">
        <v>3479</v>
      </c>
      <c r="D134" s="13"/>
      <c r="E134" s="34"/>
      <c r="F134" s="34"/>
      <c r="G134" s="44">
        <f t="shared" si="2"/>
        <v>0</v>
      </c>
      <c r="H134" s="2"/>
      <c r="I134" s="2"/>
    </row>
    <row r="135" spans="1:9">
      <c r="A135" s="13">
        <v>130</v>
      </c>
      <c r="B135" s="19" t="s">
        <v>3549</v>
      </c>
      <c r="C135" s="13" t="s">
        <v>3550</v>
      </c>
      <c r="D135" s="13"/>
      <c r="E135" s="34"/>
      <c r="F135" s="34"/>
      <c r="G135" s="44">
        <f t="shared" si="2"/>
        <v>0</v>
      </c>
      <c r="H135" s="2"/>
      <c r="I135" s="2"/>
    </row>
    <row r="136" spans="1:9">
      <c r="A136" s="13">
        <v>131</v>
      </c>
      <c r="B136" s="41" t="s">
        <v>44</v>
      </c>
      <c r="C136" s="13" t="s">
        <v>2759</v>
      </c>
      <c r="D136" s="13"/>
      <c r="E136" s="34"/>
      <c r="F136" s="34"/>
      <c r="G136" s="44">
        <f t="shared" si="2"/>
        <v>0</v>
      </c>
      <c r="H136" s="1"/>
      <c r="I136" s="2"/>
    </row>
    <row r="137" spans="1:9">
      <c r="A137" s="13">
        <v>132</v>
      </c>
      <c r="B137" s="19" t="s">
        <v>3551</v>
      </c>
      <c r="C137" s="13" t="s">
        <v>2759</v>
      </c>
      <c r="D137" s="13"/>
      <c r="E137" s="34"/>
      <c r="F137" s="34"/>
      <c r="G137" s="44">
        <f t="shared" si="2"/>
        <v>0</v>
      </c>
      <c r="H137" s="1"/>
      <c r="I137" s="2"/>
    </row>
    <row r="138" spans="1:9">
      <c r="A138" s="13">
        <v>133</v>
      </c>
      <c r="B138" s="19" t="s">
        <v>3552</v>
      </c>
      <c r="C138" s="13"/>
      <c r="D138" s="13"/>
      <c r="E138" s="34"/>
      <c r="F138" s="34"/>
      <c r="G138" s="44">
        <f t="shared" si="2"/>
        <v>0</v>
      </c>
      <c r="H138" s="2"/>
      <c r="I138" s="2"/>
    </row>
    <row r="139" spans="1:9">
      <c r="A139" s="13">
        <v>134</v>
      </c>
      <c r="B139" s="19" t="s">
        <v>3553</v>
      </c>
      <c r="C139" s="13" t="s">
        <v>3550</v>
      </c>
      <c r="D139" s="13"/>
      <c r="E139" s="34"/>
      <c r="F139" s="34"/>
      <c r="G139" s="44">
        <f t="shared" si="2"/>
        <v>0</v>
      </c>
      <c r="H139" s="2"/>
      <c r="I139" s="2"/>
    </row>
    <row r="140" spans="1:9">
      <c r="A140" s="13">
        <v>135</v>
      </c>
      <c r="B140" s="19" t="s">
        <v>3554</v>
      </c>
      <c r="C140" s="13" t="s">
        <v>3550</v>
      </c>
      <c r="D140" s="13"/>
      <c r="E140" s="34"/>
      <c r="F140" s="34"/>
      <c r="G140" s="44">
        <f t="shared" si="2"/>
        <v>0</v>
      </c>
      <c r="H140" s="2"/>
      <c r="I140" s="2"/>
    </row>
    <row r="141" spans="1:9">
      <c r="A141" s="13">
        <v>136</v>
      </c>
      <c r="B141" s="19" t="s">
        <v>3555</v>
      </c>
      <c r="C141" s="13" t="s">
        <v>3550</v>
      </c>
      <c r="D141" s="13"/>
      <c r="E141" s="34"/>
      <c r="F141" s="34"/>
      <c r="G141" s="44">
        <f t="shared" si="2"/>
        <v>0</v>
      </c>
      <c r="H141" s="2"/>
      <c r="I141" s="2"/>
    </row>
    <row r="142" spans="1:9">
      <c r="A142" s="13">
        <v>137</v>
      </c>
      <c r="B142" s="19" t="s">
        <v>3556</v>
      </c>
      <c r="C142" s="13" t="s">
        <v>3550</v>
      </c>
      <c r="D142" s="13"/>
      <c r="E142" s="34"/>
      <c r="F142" s="34"/>
      <c r="G142" s="44">
        <f t="shared" si="2"/>
        <v>0</v>
      </c>
      <c r="H142" s="2"/>
      <c r="I142" s="2"/>
    </row>
    <row r="143" spans="1:9">
      <c r="A143" s="13">
        <v>138</v>
      </c>
      <c r="B143" s="19" t="s">
        <v>2838</v>
      </c>
      <c r="C143" s="13" t="s">
        <v>3550</v>
      </c>
      <c r="D143" s="13"/>
      <c r="E143" s="34"/>
      <c r="F143" s="34"/>
      <c r="G143" s="44">
        <f t="shared" si="2"/>
        <v>0</v>
      </c>
      <c r="H143" s="2"/>
      <c r="I143" s="2"/>
    </row>
    <row r="144" spans="1:9">
      <c r="A144" s="13">
        <v>139</v>
      </c>
      <c r="B144" s="19" t="s">
        <v>3557</v>
      </c>
      <c r="C144" s="13"/>
      <c r="D144" s="13"/>
      <c r="E144" s="34"/>
      <c r="F144" s="34"/>
      <c r="G144" s="44">
        <f t="shared" si="2"/>
        <v>0</v>
      </c>
      <c r="H144" s="2"/>
      <c r="I144" s="2"/>
    </row>
    <row r="145" spans="1:9">
      <c r="A145" s="13">
        <v>140</v>
      </c>
      <c r="B145" s="19" t="s">
        <v>3558</v>
      </c>
      <c r="C145" s="13"/>
      <c r="D145" s="13"/>
      <c r="E145" s="34"/>
      <c r="F145" s="34"/>
      <c r="G145" s="44">
        <f t="shared" si="2"/>
        <v>0</v>
      </c>
      <c r="H145" s="2"/>
      <c r="I145" s="2"/>
    </row>
    <row r="146" spans="1:9">
      <c r="A146" s="13">
        <v>141</v>
      </c>
      <c r="B146" s="19" t="s">
        <v>3559</v>
      </c>
      <c r="C146" s="13" t="s">
        <v>3560</v>
      </c>
      <c r="D146" s="13"/>
      <c r="E146" s="34"/>
      <c r="F146" s="34"/>
      <c r="G146" s="44">
        <f t="shared" si="2"/>
        <v>0</v>
      </c>
      <c r="H146" s="2"/>
      <c r="I146" s="2"/>
    </row>
    <row r="147" spans="1:9">
      <c r="A147" s="13">
        <v>142</v>
      </c>
      <c r="B147" s="19" t="s">
        <v>3561</v>
      </c>
      <c r="C147" s="13" t="s">
        <v>3560</v>
      </c>
      <c r="D147" s="13"/>
      <c r="E147" s="34"/>
      <c r="F147" s="34"/>
      <c r="G147" s="44">
        <f t="shared" si="2"/>
        <v>0</v>
      </c>
      <c r="H147" s="2"/>
      <c r="I147" s="2"/>
    </row>
    <row r="148" spans="1:9">
      <c r="A148" s="13">
        <v>143</v>
      </c>
      <c r="B148" s="19" t="s">
        <v>3562</v>
      </c>
      <c r="C148" s="13" t="s">
        <v>3560</v>
      </c>
      <c r="D148" s="13"/>
      <c r="E148" s="34"/>
      <c r="F148" s="34"/>
      <c r="G148" s="44">
        <f t="shared" si="2"/>
        <v>0</v>
      </c>
      <c r="H148" s="2"/>
      <c r="I148" s="2"/>
    </row>
    <row r="149" spans="1:9">
      <c r="A149" s="13">
        <v>144</v>
      </c>
      <c r="B149" s="19" t="s">
        <v>3563</v>
      </c>
      <c r="C149" s="13" t="s">
        <v>3560</v>
      </c>
      <c r="D149" s="13"/>
      <c r="E149" s="34"/>
      <c r="F149" s="34"/>
      <c r="G149" s="44">
        <f t="shared" si="2"/>
        <v>0</v>
      </c>
      <c r="H149" s="2"/>
      <c r="I149" s="2"/>
    </row>
    <row r="150" spans="1:9">
      <c r="A150" s="13">
        <v>145</v>
      </c>
      <c r="B150" s="19" t="s">
        <v>3564</v>
      </c>
      <c r="C150" s="13" t="s">
        <v>3565</v>
      </c>
      <c r="D150" s="13"/>
      <c r="E150" s="34"/>
      <c r="F150" s="34"/>
      <c r="G150" s="44">
        <f t="shared" si="2"/>
        <v>0</v>
      </c>
      <c r="H150" s="2"/>
      <c r="I150" s="2"/>
    </row>
    <row r="151" spans="1:9">
      <c r="A151" s="13">
        <v>146</v>
      </c>
      <c r="B151" s="19" t="s">
        <v>3566</v>
      </c>
      <c r="C151" s="13" t="s">
        <v>3567</v>
      </c>
      <c r="D151" s="13"/>
      <c r="E151" s="34"/>
      <c r="F151" s="34"/>
      <c r="G151" s="44">
        <f t="shared" si="2"/>
        <v>0</v>
      </c>
      <c r="H151" s="2"/>
      <c r="I151" s="2"/>
    </row>
    <row r="152" spans="1:9">
      <c r="A152" s="13">
        <v>147</v>
      </c>
      <c r="B152" s="19" t="s">
        <v>3568</v>
      </c>
      <c r="C152" s="13" t="s">
        <v>3567</v>
      </c>
      <c r="D152" s="13"/>
      <c r="E152" s="34"/>
      <c r="F152" s="34"/>
      <c r="G152" s="44">
        <f t="shared" si="2"/>
        <v>0</v>
      </c>
      <c r="H152" s="2"/>
      <c r="I152" s="2"/>
    </row>
    <row r="153" spans="1:9">
      <c r="A153" s="13">
        <v>148</v>
      </c>
      <c r="B153" s="19" t="s">
        <v>3569</v>
      </c>
      <c r="C153" s="13" t="s">
        <v>3567</v>
      </c>
      <c r="D153" s="13"/>
      <c r="E153" s="34"/>
      <c r="F153" s="34"/>
      <c r="G153" s="44">
        <f t="shared" si="2"/>
        <v>0</v>
      </c>
      <c r="H153" s="2"/>
      <c r="I153" s="2"/>
    </row>
    <row r="154" spans="1:9">
      <c r="A154" s="13">
        <v>149</v>
      </c>
      <c r="B154" s="19" t="s">
        <v>5545</v>
      </c>
      <c r="C154" s="13" t="s">
        <v>5544</v>
      </c>
      <c r="D154" s="13"/>
      <c r="E154" s="34"/>
      <c r="F154" s="34"/>
      <c r="G154" s="44">
        <f t="shared" si="2"/>
        <v>0</v>
      </c>
      <c r="H154" s="1"/>
      <c r="I154" s="2"/>
    </row>
    <row r="155" spans="1:9" ht="22.5">
      <c r="A155" s="13">
        <v>150</v>
      </c>
      <c r="B155" s="19" t="s">
        <v>3571</v>
      </c>
      <c r="C155" s="13" t="s">
        <v>3572</v>
      </c>
      <c r="D155" s="13"/>
      <c r="E155" s="34"/>
      <c r="F155" s="34"/>
      <c r="G155" s="44">
        <f t="shared" si="2"/>
        <v>0</v>
      </c>
      <c r="H155" s="2"/>
      <c r="I155" s="2"/>
    </row>
    <row r="156" spans="1:9">
      <c r="A156" s="13">
        <v>151</v>
      </c>
      <c r="B156" s="19" t="s">
        <v>3573</v>
      </c>
      <c r="C156" s="13"/>
      <c r="D156" s="13"/>
      <c r="E156" s="34"/>
      <c r="F156" s="34"/>
      <c r="G156" s="44">
        <f t="shared" si="2"/>
        <v>0</v>
      </c>
      <c r="H156" s="20"/>
      <c r="I156" s="2"/>
    </row>
    <row r="157" spans="1:9">
      <c r="A157" s="13">
        <v>152</v>
      </c>
      <c r="B157" s="19" t="s">
        <v>3574</v>
      </c>
      <c r="C157" s="13" t="s">
        <v>2759</v>
      </c>
      <c r="D157" s="13"/>
      <c r="E157" s="34"/>
      <c r="F157" s="34"/>
      <c r="G157" s="44">
        <f t="shared" si="2"/>
        <v>0</v>
      </c>
      <c r="H157" s="20"/>
      <c r="I157" s="2"/>
    </row>
    <row r="158" spans="1:9">
      <c r="A158" s="13">
        <v>153</v>
      </c>
      <c r="B158" s="19" t="s">
        <v>3575</v>
      </c>
      <c r="C158" s="13" t="s">
        <v>3576</v>
      </c>
      <c r="D158" s="13"/>
      <c r="E158" s="34"/>
      <c r="F158" s="34"/>
      <c r="G158" s="44">
        <f t="shared" si="2"/>
        <v>0</v>
      </c>
      <c r="H158" s="20"/>
      <c r="I158" s="2"/>
    </row>
    <row r="159" spans="1:9">
      <c r="A159" s="13">
        <v>154</v>
      </c>
      <c r="B159" s="19" t="s">
        <v>3577</v>
      </c>
      <c r="C159" s="13" t="s">
        <v>3464</v>
      </c>
      <c r="D159" s="13"/>
      <c r="E159" s="34"/>
      <c r="F159" s="34"/>
      <c r="G159" s="44">
        <f t="shared" si="2"/>
        <v>0</v>
      </c>
      <c r="H159" s="20"/>
      <c r="I159" s="2"/>
    </row>
    <row r="160" spans="1:9">
      <c r="A160" s="13">
        <v>155</v>
      </c>
      <c r="B160" s="19" t="s">
        <v>3578</v>
      </c>
      <c r="C160" s="13" t="s">
        <v>2759</v>
      </c>
      <c r="D160" s="13"/>
      <c r="E160" s="34"/>
      <c r="F160" s="34"/>
      <c r="G160" s="44">
        <f t="shared" si="2"/>
        <v>0</v>
      </c>
      <c r="H160" s="20"/>
      <c r="I160" s="2"/>
    </row>
    <row r="161" spans="1:9">
      <c r="A161" s="13">
        <v>156</v>
      </c>
      <c r="B161" s="19" t="s">
        <v>3579</v>
      </c>
      <c r="C161" s="13" t="s">
        <v>3580</v>
      </c>
      <c r="D161" s="13"/>
      <c r="E161" s="34"/>
      <c r="F161" s="34"/>
      <c r="G161" s="44">
        <f t="shared" si="2"/>
        <v>0</v>
      </c>
      <c r="H161" s="20"/>
      <c r="I161" s="2"/>
    </row>
    <row r="162" spans="1:9">
      <c r="A162" s="13">
        <v>157</v>
      </c>
      <c r="B162" s="19" t="s">
        <v>3581</v>
      </c>
      <c r="C162" s="13" t="s">
        <v>3580</v>
      </c>
      <c r="D162" s="13"/>
      <c r="E162" s="34"/>
      <c r="F162" s="34"/>
      <c r="G162" s="44">
        <f t="shared" si="2"/>
        <v>0</v>
      </c>
      <c r="H162" s="20"/>
      <c r="I162" s="2"/>
    </row>
    <row r="163" spans="1:9">
      <c r="A163" s="13">
        <v>158</v>
      </c>
      <c r="B163" s="19" t="s">
        <v>3582</v>
      </c>
      <c r="C163" s="13"/>
      <c r="D163" s="13"/>
      <c r="E163" s="34"/>
      <c r="F163" s="34"/>
      <c r="G163" s="44">
        <f t="shared" si="2"/>
        <v>0</v>
      </c>
      <c r="H163" s="20"/>
      <c r="I163" s="2"/>
    </row>
    <row r="164" spans="1:9">
      <c r="A164" s="13">
        <v>159</v>
      </c>
      <c r="B164" s="19" t="s">
        <v>3583</v>
      </c>
      <c r="C164" s="13"/>
      <c r="D164" s="13"/>
      <c r="E164" s="34"/>
      <c r="F164" s="34"/>
      <c r="G164" s="44">
        <f t="shared" si="2"/>
        <v>0</v>
      </c>
      <c r="H164" s="2"/>
      <c r="I164" s="2"/>
    </row>
    <row r="165" spans="1:9">
      <c r="A165" s="13">
        <v>160</v>
      </c>
      <c r="B165" s="19" t="s">
        <v>3584</v>
      </c>
      <c r="C165" s="13"/>
      <c r="D165" s="13"/>
      <c r="E165" s="34"/>
      <c r="F165" s="34"/>
      <c r="G165" s="44">
        <f t="shared" si="2"/>
        <v>0</v>
      </c>
      <c r="H165" s="2"/>
      <c r="I165" s="2"/>
    </row>
    <row r="166" spans="1:9">
      <c r="A166" s="13">
        <v>161</v>
      </c>
      <c r="B166" s="19" t="s">
        <v>3585</v>
      </c>
      <c r="C166" s="13" t="s">
        <v>3542</v>
      </c>
      <c r="D166" s="13"/>
      <c r="E166" s="34"/>
      <c r="F166" s="34"/>
      <c r="G166" s="44">
        <f t="shared" si="2"/>
        <v>0</v>
      </c>
      <c r="H166" s="2"/>
      <c r="I166" s="2"/>
    </row>
    <row r="167" spans="1:9">
      <c r="A167" s="13">
        <v>162</v>
      </c>
      <c r="B167" s="19" t="s">
        <v>3586</v>
      </c>
      <c r="C167" s="13" t="s">
        <v>3542</v>
      </c>
      <c r="D167" s="13"/>
      <c r="E167" s="34"/>
      <c r="F167" s="34"/>
      <c r="G167" s="44">
        <f t="shared" si="2"/>
        <v>0</v>
      </c>
      <c r="H167" s="2"/>
      <c r="I167" s="2"/>
    </row>
    <row r="168" spans="1:9">
      <c r="A168" s="13">
        <v>163</v>
      </c>
      <c r="B168" s="41" t="s">
        <v>3587</v>
      </c>
      <c r="C168" s="13"/>
      <c r="D168" s="13"/>
      <c r="E168" s="34"/>
      <c r="F168" s="34"/>
      <c r="G168" s="44">
        <f t="shared" si="2"/>
        <v>0</v>
      </c>
      <c r="H168" s="1"/>
      <c r="I168" s="2"/>
    </row>
    <row r="169" spans="1:9">
      <c r="A169" s="13">
        <v>164</v>
      </c>
      <c r="B169" s="19" t="s">
        <v>5960</v>
      </c>
      <c r="C169" s="13" t="s">
        <v>5961</v>
      </c>
      <c r="D169" s="13"/>
      <c r="E169" s="34"/>
      <c r="F169" s="34"/>
      <c r="G169" s="44">
        <f t="shared" si="2"/>
        <v>0</v>
      </c>
      <c r="H169" s="2"/>
      <c r="I169" s="2"/>
    </row>
    <row r="170" spans="1:9">
      <c r="A170" s="13">
        <v>165</v>
      </c>
      <c r="B170" s="19" t="s">
        <v>3588</v>
      </c>
      <c r="C170" s="13"/>
      <c r="D170" s="13"/>
      <c r="E170" s="34"/>
      <c r="F170" s="34"/>
      <c r="G170" s="44">
        <f t="shared" si="2"/>
        <v>0</v>
      </c>
      <c r="H170" s="2"/>
      <c r="I170" s="2"/>
    </row>
    <row r="171" spans="1:9">
      <c r="A171" s="13">
        <v>166</v>
      </c>
      <c r="B171" s="19" t="s">
        <v>3589</v>
      </c>
      <c r="C171" s="13" t="s">
        <v>194</v>
      </c>
      <c r="D171" s="13"/>
      <c r="E171" s="34"/>
      <c r="F171" s="34"/>
      <c r="G171" s="44">
        <f t="shared" si="2"/>
        <v>0</v>
      </c>
      <c r="H171" s="2"/>
      <c r="I171" s="2"/>
    </row>
    <row r="172" spans="1:9">
      <c r="A172" s="13">
        <v>167</v>
      </c>
      <c r="B172" s="19" t="s">
        <v>3590</v>
      </c>
      <c r="C172" s="13" t="s">
        <v>7</v>
      </c>
      <c r="D172" s="13"/>
      <c r="E172" s="34"/>
      <c r="F172" s="34"/>
      <c r="G172" s="44">
        <f t="shared" si="2"/>
        <v>0</v>
      </c>
      <c r="H172" s="1"/>
      <c r="I172" s="2"/>
    </row>
    <row r="173" spans="1:9" ht="15.75" customHeight="1">
      <c r="A173" s="13">
        <v>168</v>
      </c>
      <c r="B173" s="19" t="s">
        <v>3591</v>
      </c>
      <c r="C173" s="13"/>
      <c r="D173" s="13"/>
      <c r="E173" s="34"/>
      <c r="F173" s="34"/>
      <c r="G173" s="44">
        <f t="shared" si="2"/>
        <v>0</v>
      </c>
      <c r="H173" s="1"/>
      <c r="I173" s="2"/>
    </row>
    <row r="174" spans="1:9">
      <c r="A174" s="13">
        <v>169</v>
      </c>
      <c r="B174" s="19" t="s">
        <v>3593</v>
      </c>
      <c r="C174" s="13"/>
      <c r="D174" s="13"/>
      <c r="E174" s="34"/>
      <c r="F174" s="34"/>
      <c r="G174" s="44">
        <f t="shared" si="2"/>
        <v>0</v>
      </c>
      <c r="H174" s="2"/>
      <c r="I174" s="2"/>
    </row>
    <row r="175" spans="1:9">
      <c r="A175" s="13">
        <v>170</v>
      </c>
      <c r="B175" s="19" t="s">
        <v>3594</v>
      </c>
      <c r="C175" s="13"/>
      <c r="D175" s="13"/>
      <c r="E175" s="34"/>
      <c r="F175" s="34"/>
      <c r="G175" s="44">
        <f t="shared" si="2"/>
        <v>0</v>
      </c>
      <c r="H175" s="2"/>
      <c r="I175" s="2"/>
    </row>
    <row r="176" spans="1:9">
      <c r="A176" s="13">
        <v>171</v>
      </c>
      <c r="B176" s="19" t="s">
        <v>3595</v>
      </c>
      <c r="C176" s="13"/>
      <c r="D176" s="13"/>
      <c r="E176" s="34"/>
      <c r="F176" s="34"/>
      <c r="G176" s="44">
        <f t="shared" si="2"/>
        <v>0</v>
      </c>
      <c r="H176" s="2"/>
      <c r="I176" s="2"/>
    </row>
    <row r="177" spans="1:9">
      <c r="A177" s="13">
        <v>172</v>
      </c>
      <c r="B177" s="19" t="s">
        <v>3596</v>
      </c>
      <c r="C177" s="13"/>
      <c r="D177" s="13"/>
      <c r="E177" s="34"/>
      <c r="F177" s="34"/>
      <c r="G177" s="44">
        <f t="shared" si="2"/>
        <v>0</v>
      </c>
      <c r="H177" s="2"/>
      <c r="I177" s="2"/>
    </row>
    <row r="178" spans="1:9">
      <c r="A178" s="13">
        <v>173</v>
      </c>
      <c r="B178" s="19" t="s">
        <v>3597</v>
      </c>
      <c r="C178" s="13"/>
      <c r="D178" s="13"/>
      <c r="E178" s="34"/>
      <c r="F178" s="34"/>
      <c r="G178" s="44">
        <f t="shared" si="2"/>
        <v>0</v>
      </c>
      <c r="H178" s="2"/>
      <c r="I178" s="2"/>
    </row>
    <row r="179" spans="1:9">
      <c r="A179" s="13">
        <v>174</v>
      </c>
      <c r="B179" s="19" t="s">
        <v>3598</v>
      </c>
      <c r="C179" s="13"/>
      <c r="D179" s="13"/>
      <c r="E179" s="34"/>
      <c r="F179" s="34"/>
      <c r="G179" s="44">
        <f t="shared" si="2"/>
        <v>0</v>
      </c>
      <c r="H179" s="2"/>
      <c r="I179" s="2"/>
    </row>
    <row r="180" spans="1:9">
      <c r="A180" s="13">
        <v>175</v>
      </c>
      <c r="B180" s="19" t="s">
        <v>3601</v>
      </c>
      <c r="C180" s="13" t="s">
        <v>3599</v>
      </c>
      <c r="D180" s="13"/>
      <c r="E180" s="34"/>
      <c r="F180" s="34"/>
      <c r="G180" s="44">
        <f t="shared" si="2"/>
        <v>0</v>
      </c>
      <c r="H180" s="2"/>
      <c r="I180" s="2"/>
    </row>
    <row r="181" spans="1:9">
      <c r="A181" s="13">
        <v>176</v>
      </c>
      <c r="B181" s="19" t="s">
        <v>3602</v>
      </c>
      <c r="C181" s="13" t="s">
        <v>3600</v>
      </c>
      <c r="D181" s="13"/>
      <c r="E181" s="34"/>
      <c r="F181" s="34"/>
      <c r="G181" s="44">
        <f t="shared" si="2"/>
        <v>0</v>
      </c>
      <c r="H181" s="2"/>
      <c r="I181" s="2"/>
    </row>
    <row r="182" spans="1:9">
      <c r="A182" s="13">
        <v>177</v>
      </c>
      <c r="B182" s="19" t="s">
        <v>3603</v>
      </c>
      <c r="C182" s="13" t="s">
        <v>3599</v>
      </c>
      <c r="D182" s="13"/>
      <c r="E182" s="34"/>
      <c r="F182" s="34"/>
      <c r="G182" s="44">
        <f t="shared" ref="G182:G233" si="3">SUM(E182*F182/100)+E182</f>
        <v>0</v>
      </c>
      <c r="H182" s="2"/>
      <c r="I182" s="2"/>
    </row>
    <row r="183" spans="1:9">
      <c r="A183" s="13">
        <v>178</v>
      </c>
      <c r="B183" s="19" t="s">
        <v>5546</v>
      </c>
      <c r="C183" s="13" t="s">
        <v>3600</v>
      </c>
      <c r="D183" s="13"/>
      <c r="E183" s="34"/>
      <c r="F183" s="34"/>
      <c r="G183" s="44">
        <f t="shared" si="3"/>
        <v>0</v>
      </c>
      <c r="H183" s="2"/>
      <c r="I183" s="2"/>
    </row>
    <row r="184" spans="1:9">
      <c r="A184" s="13">
        <v>179</v>
      </c>
      <c r="B184" s="19" t="s">
        <v>3604</v>
      </c>
      <c r="C184" s="13"/>
      <c r="D184" s="13"/>
      <c r="E184" s="34"/>
      <c r="F184" s="34"/>
      <c r="G184" s="44">
        <f t="shared" si="3"/>
        <v>0</v>
      </c>
      <c r="H184" s="2"/>
      <c r="I184" s="2"/>
    </row>
    <row r="185" spans="1:9">
      <c r="A185" s="13">
        <v>180</v>
      </c>
      <c r="B185" s="19" t="s">
        <v>3605</v>
      </c>
      <c r="C185" s="13"/>
      <c r="D185" s="13"/>
      <c r="E185" s="34"/>
      <c r="F185" s="34"/>
      <c r="G185" s="44">
        <f t="shared" si="3"/>
        <v>0</v>
      </c>
      <c r="H185" s="2"/>
      <c r="I185" s="2"/>
    </row>
    <row r="186" spans="1:9">
      <c r="A186" s="13">
        <v>181</v>
      </c>
      <c r="B186" s="19" t="s">
        <v>3606</v>
      </c>
      <c r="C186" s="13"/>
      <c r="D186" s="13"/>
      <c r="E186" s="34"/>
      <c r="F186" s="34"/>
      <c r="G186" s="44">
        <f t="shared" si="3"/>
        <v>0</v>
      </c>
      <c r="H186" s="2"/>
      <c r="I186" s="2"/>
    </row>
    <row r="187" spans="1:9">
      <c r="A187" s="13">
        <v>182</v>
      </c>
      <c r="B187" s="19" t="s">
        <v>3607</v>
      </c>
      <c r="C187" s="13"/>
      <c r="D187" s="13"/>
      <c r="E187" s="34"/>
      <c r="F187" s="34"/>
      <c r="G187" s="44">
        <f t="shared" si="3"/>
        <v>0</v>
      </c>
      <c r="H187" s="1"/>
      <c r="I187" s="2"/>
    </row>
    <row r="188" spans="1:9">
      <c r="A188" s="13">
        <v>183</v>
      </c>
      <c r="B188" s="19" t="s">
        <v>5547</v>
      </c>
      <c r="C188" s="13" t="s">
        <v>3608</v>
      </c>
      <c r="D188" s="13"/>
      <c r="E188" s="34"/>
      <c r="F188" s="34"/>
      <c r="G188" s="44">
        <f t="shared" si="3"/>
        <v>0</v>
      </c>
      <c r="H188" s="2"/>
      <c r="I188" s="2"/>
    </row>
    <row r="189" spans="1:9">
      <c r="A189" s="13">
        <v>184</v>
      </c>
      <c r="B189" s="19" t="s">
        <v>5548</v>
      </c>
      <c r="C189" s="13" t="s">
        <v>5549</v>
      </c>
      <c r="D189" s="13"/>
      <c r="E189" s="34"/>
      <c r="F189" s="34"/>
      <c r="G189" s="44">
        <f t="shared" si="3"/>
        <v>0</v>
      </c>
      <c r="H189" s="2"/>
      <c r="I189" s="2"/>
    </row>
    <row r="190" spans="1:9">
      <c r="A190" s="13">
        <v>185</v>
      </c>
      <c r="B190" s="19" t="s">
        <v>3609</v>
      </c>
      <c r="C190" s="13"/>
      <c r="D190" s="13"/>
      <c r="E190" s="34"/>
      <c r="F190" s="34"/>
      <c r="G190" s="44">
        <f t="shared" si="3"/>
        <v>0</v>
      </c>
      <c r="H190" s="1"/>
      <c r="I190" s="2"/>
    </row>
    <row r="191" spans="1:9">
      <c r="A191" s="13">
        <v>186</v>
      </c>
      <c r="B191" s="19" t="s">
        <v>3610</v>
      </c>
      <c r="C191" s="13"/>
      <c r="D191" s="13"/>
      <c r="E191" s="34"/>
      <c r="F191" s="34"/>
      <c r="G191" s="44">
        <f t="shared" si="3"/>
        <v>0</v>
      </c>
      <c r="H191" s="2"/>
      <c r="I191" s="2"/>
    </row>
    <row r="192" spans="1:9">
      <c r="A192" s="13">
        <v>187</v>
      </c>
      <c r="B192" s="19" t="s">
        <v>3611</v>
      </c>
      <c r="C192" s="13"/>
      <c r="D192" s="13"/>
      <c r="E192" s="34"/>
      <c r="F192" s="34"/>
      <c r="G192" s="44">
        <f t="shared" si="3"/>
        <v>0</v>
      </c>
      <c r="H192" s="2"/>
      <c r="I192" s="2"/>
    </row>
    <row r="193" spans="1:9">
      <c r="A193" s="13">
        <v>188</v>
      </c>
      <c r="B193" s="19" t="s">
        <v>3612</v>
      </c>
      <c r="C193" s="13"/>
      <c r="D193" s="13"/>
      <c r="E193" s="34"/>
      <c r="F193" s="34"/>
      <c r="G193" s="44">
        <f t="shared" si="3"/>
        <v>0</v>
      </c>
      <c r="H193" s="1"/>
      <c r="I193" s="2"/>
    </row>
    <row r="194" spans="1:9">
      <c r="A194" s="13">
        <v>189</v>
      </c>
      <c r="B194" s="19" t="s">
        <v>5553</v>
      </c>
      <c r="C194" s="13" t="s">
        <v>63</v>
      </c>
      <c r="D194" s="13"/>
      <c r="E194" s="34"/>
      <c r="F194" s="34"/>
      <c r="G194" s="44">
        <f t="shared" si="3"/>
        <v>0</v>
      </c>
      <c r="H194" s="1"/>
      <c r="I194" s="2"/>
    </row>
    <row r="195" spans="1:9">
      <c r="A195" s="13">
        <v>190</v>
      </c>
      <c r="B195" s="19" t="s">
        <v>5550</v>
      </c>
      <c r="C195" s="13" t="s">
        <v>63</v>
      </c>
      <c r="D195" s="13"/>
      <c r="E195" s="34"/>
      <c r="F195" s="34"/>
      <c r="G195" s="44">
        <f t="shared" si="3"/>
        <v>0</v>
      </c>
      <c r="H195" s="2"/>
      <c r="I195" s="2"/>
    </row>
    <row r="196" spans="1:9">
      <c r="A196" s="13">
        <v>191</v>
      </c>
      <c r="B196" s="19" t="s">
        <v>5551</v>
      </c>
      <c r="C196" s="13" t="s">
        <v>63</v>
      </c>
      <c r="D196" s="13"/>
      <c r="E196" s="34"/>
      <c r="F196" s="34"/>
      <c r="G196" s="44">
        <f t="shared" si="3"/>
        <v>0</v>
      </c>
      <c r="H196" s="2"/>
      <c r="I196" s="2"/>
    </row>
    <row r="197" spans="1:9">
      <c r="A197" s="13">
        <v>192</v>
      </c>
      <c r="B197" s="19" t="s">
        <v>3613</v>
      </c>
      <c r="C197" s="13"/>
      <c r="D197" s="13"/>
      <c r="E197" s="34"/>
      <c r="F197" s="34"/>
      <c r="G197" s="44">
        <f t="shared" si="3"/>
        <v>0</v>
      </c>
      <c r="H197" s="2"/>
      <c r="I197" s="2"/>
    </row>
    <row r="198" spans="1:9">
      <c r="A198" s="13">
        <v>193</v>
      </c>
      <c r="B198" s="19" t="s">
        <v>3614</v>
      </c>
      <c r="C198" s="13"/>
      <c r="D198" s="13"/>
      <c r="E198" s="34"/>
      <c r="F198" s="34"/>
      <c r="G198" s="44">
        <f t="shared" si="3"/>
        <v>0</v>
      </c>
      <c r="H198" s="1"/>
      <c r="I198" s="2"/>
    </row>
    <row r="199" spans="1:9">
      <c r="A199" s="13">
        <v>194</v>
      </c>
      <c r="B199" s="19" t="s">
        <v>3615</v>
      </c>
      <c r="C199" s="13"/>
      <c r="D199" s="13"/>
      <c r="E199" s="34"/>
      <c r="F199" s="34"/>
      <c r="G199" s="44">
        <f t="shared" si="3"/>
        <v>0</v>
      </c>
      <c r="H199" s="1"/>
      <c r="I199" s="2"/>
    </row>
    <row r="200" spans="1:9">
      <c r="A200" s="13">
        <v>195</v>
      </c>
      <c r="B200" s="19" t="s">
        <v>3616</v>
      </c>
      <c r="C200" s="13"/>
      <c r="D200" s="13"/>
      <c r="E200" s="34"/>
      <c r="F200" s="34"/>
      <c r="G200" s="44">
        <f t="shared" si="3"/>
        <v>0</v>
      </c>
      <c r="H200" s="2"/>
      <c r="I200" s="2"/>
    </row>
    <row r="201" spans="1:9">
      <c r="A201" s="13">
        <v>196</v>
      </c>
      <c r="B201" s="19" t="s">
        <v>3617</v>
      </c>
      <c r="C201" s="13"/>
      <c r="D201" s="13"/>
      <c r="E201" s="34"/>
      <c r="F201" s="34"/>
      <c r="G201" s="44">
        <f t="shared" si="3"/>
        <v>0</v>
      </c>
      <c r="H201" s="1"/>
      <c r="I201" s="2"/>
    </row>
    <row r="202" spans="1:9">
      <c r="A202" s="13">
        <v>197</v>
      </c>
      <c r="B202" s="19" t="s">
        <v>3618</v>
      </c>
      <c r="C202" s="13"/>
      <c r="D202" s="13"/>
      <c r="E202" s="34"/>
      <c r="F202" s="34"/>
      <c r="G202" s="44">
        <f t="shared" si="3"/>
        <v>0</v>
      </c>
      <c r="H202" s="2"/>
      <c r="I202" s="2"/>
    </row>
    <row r="203" spans="1:9">
      <c r="A203" s="13">
        <v>198</v>
      </c>
      <c r="B203" s="19" t="s">
        <v>3619</v>
      </c>
      <c r="C203" s="13"/>
      <c r="D203" s="13"/>
      <c r="E203" s="34"/>
      <c r="F203" s="34"/>
      <c r="G203" s="44">
        <f t="shared" si="3"/>
        <v>0</v>
      </c>
      <c r="H203" s="2"/>
      <c r="I203" s="2"/>
    </row>
    <row r="204" spans="1:9">
      <c r="A204" s="13">
        <v>199</v>
      </c>
      <c r="B204" s="19" t="s">
        <v>3620</v>
      </c>
      <c r="C204" s="13"/>
      <c r="D204" s="13"/>
      <c r="E204" s="34"/>
      <c r="F204" s="34"/>
      <c r="G204" s="44">
        <f t="shared" si="3"/>
        <v>0</v>
      </c>
      <c r="H204" s="2"/>
      <c r="I204" s="2"/>
    </row>
    <row r="205" spans="1:9">
      <c r="A205" s="13">
        <v>200</v>
      </c>
      <c r="B205" s="19" t="s">
        <v>5498</v>
      </c>
      <c r="C205" s="9"/>
      <c r="D205" s="9"/>
      <c r="E205" s="34"/>
      <c r="F205" s="34"/>
      <c r="G205" s="44">
        <f t="shared" si="3"/>
        <v>0</v>
      </c>
      <c r="H205" s="1"/>
      <c r="I205" s="2"/>
    </row>
    <row r="206" spans="1:9">
      <c r="A206" s="13">
        <v>201</v>
      </c>
      <c r="B206" s="19" t="s">
        <v>3621</v>
      </c>
      <c r="C206" s="13"/>
      <c r="D206" s="13"/>
      <c r="E206" s="34"/>
      <c r="F206" s="34"/>
      <c r="G206" s="44">
        <f t="shared" si="3"/>
        <v>0</v>
      </c>
      <c r="H206" s="2"/>
      <c r="I206" s="2"/>
    </row>
    <row r="207" spans="1:9">
      <c r="A207" s="13">
        <v>202</v>
      </c>
      <c r="B207" s="19" t="s">
        <v>3622</v>
      </c>
      <c r="C207" s="13"/>
      <c r="D207" s="13"/>
      <c r="E207" s="34"/>
      <c r="F207" s="34"/>
      <c r="G207" s="44">
        <f t="shared" si="3"/>
        <v>0</v>
      </c>
      <c r="H207" s="2"/>
      <c r="I207" s="2"/>
    </row>
    <row r="208" spans="1:9">
      <c r="A208" s="13">
        <v>203</v>
      </c>
      <c r="B208" s="19" t="s">
        <v>3623</v>
      </c>
      <c r="C208" s="13"/>
      <c r="D208" s="13"/>
      <c r="E208" s="34"/>
      <c r="F208" s="34"/>
      <c r="G208" s="44">
        <f t="shared" si="3"/>
        <v>0</v>
      </c>
      <c r="H208" s="2"/>
      <c r="I208" s="2"/>
    </row>
    <row r="209" spans="1:9">
      <c r="A209" s="13">
        <v>204</v>
      </c>
      <c r="B209" s="19" t="s">
        <v>3624</v>
      </c>
      <c r="C209" s="13"/>
      <c r="D209" s="13"/>
      <c r="E209" s="34"/>
      <c r="F209" s="34"/>
      <c r="G209" s="44">
        <f t="shared" si="3"/>
        <v>0</v>
      </c>
      <c r="H209" s="2"/>
      <c r="I209" s="2"/>
    </row>
    <row r="210" spans="1:9">
      <c r="A210" s="13">
        <v>205</v>
      </c>
      <c r="B210" s="19" t="s">
        <v>3625</v>
      </c>
      <c r="C210" s="13"/>
      <c r="D210" s="13"/>
      <c r="E210" s="34"/>
      <c r="F210" s="34"/>
      <c r="G210" s="44">
        <f t="shared" si="3"/>
        <v>0</v>
      </c>
      <c r="H210" s="1"/>
      <c r="I210" s="2"/>
    </row>
    <row r="211" spans="1:9">
      <c r="A211" s="13">
        <v>206</v>
      </c>
      <c r="B211" s="19" t="s">
        <v>3626</v>
      </c>
      <c r="C211" s="13"/>
      <c r="D211" s="13"/>
      <c r="E211" s="34"/>
      <c r="F211" s="34"/>
      <c r="G211" s="44">
        <f t="shared" si="3"/>
        <v>0</v>
      </c>
      <c r="H211" s="2"/>
      <c r="I211" s="2"/>
    </row>
    <row r="212" spans="1:9">
      <c r="A212" s="13">
        <v>207</v>
      </c>
      <c r="B212" s="19" t="s">
        <v>3627</v>
      </c>
      <c r="C212" s="13"/>
      <c r="D212" s="13"/>
      <c r="E212" s="34"/>
      <c r="F212" s="34"/>
      <c r="G212" s="44">
        <f t="shared" si="3"/>
        <v>0</v>
      </c>
      <c r="H212" s="2"/>
      <c r="I212" s="2"/>
    </row>
    <row r="213" spans="1:9">
      <c r="A213" s="13">
        <v>208</v>
      </c>
      <c r="B213" s="19" t="s">
        <v>3628</v>
      </c>
      <c r="C213" s="13"/>
      <c r="D213" s="13"/>
      <c r="E213" s="34"/>
      <c r="F213" s="34"/>
      <c r="G213" s="44">
        <f t="shared" si="3"/>
        <v>0</v>
      </c>
      <c r="H213" s="1"/>
      <c r="I213" s="2"/>
    </row>
    <row r="214" spans="1:9">
      <c r="A214" s="13">
        <v>209</v>
      </c>
      <c r="B214" s="19" t="s">
        <v>3629</v>
      </c>
      <c r="C214" s="13"/>
      <c r="D214" s="13"/>
      <c r="E214" s="34"/>
      <c r="F214" s="34"/>
      <c r="G214" s="44">
        <f t="shared" si="3"/>
        <v>0</v>
      </c>
      <c r="H214" s="2"/>
      <c r="I214" s="2"/>
    </row>
    <row r="215" spans="1:9">
      <c r="A215" s="13">
        <v>210</v>
      </c>
      <c r="B215" s="19" t="s">
        <v>3630</v>
      </c>
      <c r="C215" s="13"/>
      <c r="D215" s="13"/>
      <c r="E215" s="34"/>
      <c r="F215" s="34"/>
      <c r="G215" s="44">
        <f t="shared" si="3"/>
        <v>0</v>
      </c>
      <c r="H215" s="2"/>
      <c r="I215" s="2"/>
    </row>
    <row r="216" spans="1:9">
      <c r="A216" s="13">
        <v>211</v>
      </c>
      <c r="B216" s="19" t="s">
        <v>3631</v>
      </c>
      <c r="C216" s="13"/>
      <c r="D216" s="13"/>
      <c r="E216" s="34"/>
      <c r="F216" s="34"/>
      <c r="G216" s="44">
        <f t="shared" si="3"/>
        <v>0</v>
      </c>
      <c r="H216" s="2"/>
      <c r="I216" s="2"/>
    </row>
    <row r="217" spans="1:9">
      <c r="A217" s="13">
        <v>212</v>
      </c>
      <c r="B217" s="19" t="s">
        <v>3632</v>
      </c>
      <c r="C217" s="13"/>
      <c r="D217" s="13"/>
      <c r="E217" s="34"/>
      <c r="F217" s="34"/>
      <c r="G217" s="44">
        <f t="shared" si="3"/>
        <v>0</v>
      </c>
      <c r="H217" s="2"/>
      <c r="I217" s="2"/>
    </row>
    <row r="218" spans="1:9">
      <c r="A218" s="13">
        <v>213</v>
      </c>
      <c r="B218" s="19" t="s">
        <v>3633</v>
      </c>
      <c r="C218" s="13"/>
      <c r="D218" s="13"/>
      <c r="E218" s="34"/>
      <c r="F218" s="34"/>
      <c r="G218" s="44">
        <f t="shared" si="3"/>
        <v>0</v>
      </c>
      <c r="H218" s="1"/>
      <c r="I218" s="2"/>
    </row>
    <row r="219" spans="1:9">
      <c r="A219" s="13">
        <v>214</v>
      </c>
      <c r="B219" s="19" t="s">
        <v>3634</v>
      </c>
      <c r="C219" s="13"/>
      <c r="D219" s="13"/>
      <c r="E219" s="34"/>
      <c r="F219" s="34"/>
      <c r="G219" s="44">
        <f t="shared" si="3"/>
        <v>0</v>
      </c>
      <c r="H219" s="1"/>
      <c r="I219" s="2"/>
    </row>
    <row r="220" spans="1:9">
      <c r="A220" s="13">
        <v>215</v>
      </c>
      <c r="B220" s="19" t="s">
        <v>3635</v>
      </c>
      <c r="C220" s="13"/>
      <c r="D220" s="13"/>
      <c r="E220" s="34"/>
      <c r="F220" s="34"/>
      <c r="G220" s="44">
        <f t="shared" si="3"/>
        <v>0</v>
      </c>
      <c r="H220" s="2"/>
      <c r="I220" s="2"/>
    </row>
    <row r="221" spans="1:9">
      <c r="A221" s="13">
        <v>216</v>
      </c>
      <c r="B221" s="19" t="s">
        <v>3636</v>
      </c>
      <c r="C221" s="13"/>
      <c r="D221" s="13"/>
      <c r="E221" s="34"/>
      <c r="F221" s="34"/>
      <c r="G221" s="44">
        <f t="shared" si="3"/>
        <v>0</v>
      </c>
      <c r="H221" s="2"/>
      <c r="I221" s="2"/>
    </row>
    <row r="222" spans="1:9">
      <c r="A222" s="13">
        <v>217</v>
      </c>
      <c r="B222" s="19" t="s">
        <v>3637</v>
      </c>
      <c r="C222" s="13"/>
      <c r="D222" s="13"/>
      <c r="E222" s="34"/>
      <c r="F222" s="34"/>
      <c r="G222" s="44">
        <f t="shared" si="3"/>
        <v>0</v>
      </c>
      <c r="H222" s="2"/>
      <c r="I222" s="2"/>
    </row>
    <row r="223" spans="1:9">
      <c r="A223" s="13">
        <v>218</v>
      </c>
      <c r="B223" s="19" t="s">
        <v>3638</v>
      </c>
      <c r="C223" s="13"/>
      <c r="D223" s="13"/>
      <c r="E223" s="34"/>
      <c r="F223" s="34"/>
      <c r="G223" s="44">
        <f t="shared" si="3"/>
        <v>0</v>
      </c>
      <c r="H223" s="2"/>
      <c r="I223" s="2"/>
    </row>
    <row r="224" spans="1:9">
      <c r="A224" s="13">
        <v>219</v>
      </c>
      <c r="B224" s="19" t="s">
        <v>3639</v>
      </c>
      <c r="C224" s="13"/>
      <c r="D224" s="13"/>
      <c r="E224" s="34"/>
      <c r="F224" s="34"/>
      <c r="G224" s="44">
        <f t="shared" si="3"/>
        <v>0</v>
      </c>
      <c r="H224" s="2"/>
      <c r="I224" s="2"/>
    </row>
    <row r="225" spans="1:9">
      <c r="A225" s="13">
        <v>220</v>
      </c>
      <c r="B225" s="19" t="s">
        <v>3640</v>
      </c>
      <c r="C225" s="13"/>
      <c r="D225" s="13"/>
      <c r="E225" s="34"/>
      <c r="F225" s="34"/>
      <c r="G225" s="44">
        <f t="shared" si="3"/>
        <v>0</v>
      </c>
      <c r="H225" s="2"/>
      <c r="I225" s="2"/>
    </row>
    <row r="226" spans="1:9">
      <c r="A226" s="13">
        <v>221</v>
      </c>
      <c r="B226" s="19" t="s">
        <v>3641</v>
      </c>
      <c r="C226" s="13"/>
      <c r="D226" s="13"/>
      <c r="E226" s="34"/>
      <c r="F226" s="34"/>
      <c r="G226" s="44">
        <f t="shared" si="3"/>
        <v>0</v>
      </c>
      <c r="H226" s="1"/>
      <c r="I226" s="2"/>
    </row>
    <row r="227" spans="1:9">
      <c r="A227" s="13">
        <v>222</v>
      </c>
      <c r="B227" s="19" t="s">
        <v>3642</v>
      </c>
      <c r="C227" s="13"/>
      <c r="D227" s="13"/>
      <c r="E227" s="34"/>
      <c r="F227" s="34"/>
      <c r="G227" s="44">
        <f t="shared" si="3"/>
        <v>0</v>
      </c>
      <c r="H227" s="2"/>
      <c r="I227" s="2"/>
    </row>
    <row r="228" spans="1:9">
      <c r="A228" s="13">
        <v>223</v>
      </c>
      <c r="B228" s="19" t="s">
        <v>3643</v>
      </c>
      <c r="C228" s="13" t="s">
        <v>15</v>
      </c>
      <c r="D228" s="13"/>
      <c r="E228" s="34"/>
      <c r="F228" s="34"/>
      <c r="G228" s="44">
        <f t="shared" si="3"/>
        <v>0</v>
      </c>
      <c r="H228" s="2"/>
      <c r="I228" s="2"/>
    </row>
    <row r="229" spans="1:9">
      <c r="A229" s="13">
        <v>224</v>
      </c>
      <c r="B229" s="19" t="s">
        <v>3644</v>
      </c>
      <c r="C229" s="13" t="s">
        <v>15</v>
      </c>
      <c r="D229" s="13"/>
      <c r="E229" s="34"/>
      <c r="F229" s="34"/>
      <c r="G229" s="44">
        <f t="shared" si="3"/>
        <v>0</v>
      </c>
      <c r="H229" s="1"/>
      <c r="I229" s="2"/>
    </row>
    <row r="230" spans="1:9">
      <c r="A230" s="13">
        <v>225</v>
      </c>
      <c r="B230" s="19" t="s">
        <v>3645</v>
      </c>
      <c r="C230" s="13" t="s">
        <v>15</v>
      </c>
      <c r="D230" s="13"/>
      <c r="E230" s="34"/>
      <c r="F230" s="34"/>
      <c r="G230" s="44">
        <f t="shared" si="3"/>
        <v>0</v>
      </c>
      <c r="H230" s="1"/>
      <c r="I230" s="2"/>
    </row>
    <row r="231" spans="1:9">
      <c r="A231" s="13">
        <v>226</v>
      </c>
      <c r="B231" s="19" t="s">
        <v>3646</v>
      </c>
      <c r="C231" s="13" t="s">
        <v>15</v>
      </c>
      <c r="D231" s="13"/>
      <c r="E231" s="34"/>
      <c r="F231" s="34"/>
      <c r="G231" s="44">
        <f t="shared" si="3"/>
        <v>0</v>
      </c>
      <c r="H231" s="1"/>
      <c r="I231" s="2"/>
    </row>
    <row r="232" spans="1:9">
      <c r="A232" s="13">
        <v>227</v>
      </c>
      <c r="B232" s="19" t="s">
        <v>3647</v>
      </c>
      <c r="C232" s="13" t="s">
        <v>15</v>
      </c>
      <c r="D232" s="13"/>
      <c r="E232" s="34"/>
      <c r="F232" s="34"/>
      <c r="G232" s="44">
        <f t="shared" si="3"/>
        <v>0</v>
      </c>
      <c r="H232" s="1"/>
      <c r="I232" s="2"/>
    </row>
    <row r="233" spans="1:9">
      <c r="A233" s="13">
        <v>228</v>
      </c>
      <c r="B233" s="19" t="s">
        <v>3648</v>
      </c>
      <c r="C233" s="13"/>
      <c r="D233" s="13"/>
      <c r="E233" s="34"/>
      <c r="F233" s="34"/>
      <c r="G233" s="44">
        <f t="shared" si="3"/>
        <v>0</v>
      </c>
      <c r="H233" s="2"/>
      <c r="I233" s="2"/>
    </row>
    <row r="234" spans="1:9">
      <c r="A234" s="13">
        <v>229</v>
      </c>
      <c r="B234" s="19" t="s">
        <v>2712</v>
      </c>
      <c r="C234" s="13" t="s">
        <v>1216</v>
      </c>
      <c r="D234" s="13"/>
      <c r="E234" s="34"/>
      <c r="F234" s="34"/>
      <c r="G234" s="44">
        <f t="shared" ref="G234:G297" si="4">SUM(E234*F234/100)+E234</f>
        <v>0</v>
      </c>
      <c r="H234" s="2"/>
      <c r="I234" s="2"/>
    </row>
    <row r="235" spans="1:9">
      <c r="A235" s="13">
        <v>230</v>
      </c>
      <c r="B235" s="19" t="s">
        <v>5678</v>
      </c>
      <c r="C235" s="13" t="s">
        <v>2733</v>
      </c>
      <c r="D235" s="13"/>
      <c r="E235" s="34"/>
      <c r="F235" s="34"/>
      <c r="G235" s="44">
        <f t="shared" si="4"/>
        <v>0</v>
      </c>
      <c r="H235" s="2"/>
      <c r="I235" s="2"/>
    </row>
    <row r="236" spans="1:9">
      <c r="A236" s="13">
        <v>231</v>
      </c>
      <c r="B236" s="19" t="s">
        <v>5491</v>
      </c>
      <c r="C236" s="9"/>
      <c r="D236" s="9"/>
      <c r="E236" s="34"/>
      <c r="F236" s="34"/>
      <c r="G236" s="44">
        <f t="shared" si="4"/>
        <v>0</v>
      </c>
      <c r="H236" s="2"/>
      <c r="I236" s="2"/>
    </row>
    <row r="237" spans="1:9">
      <c r="A237" s="13">
        <v>232</v>
      </c>
      <c r="B237" s="19" t="s">
        <v>3649</v>
      </c>
      <c r="C237" s="13"/>
      <c r="D237" s="13"/>
      <c r="E237" s="34"/>
      <c r="F237" s="34"/>
      <c r="G237" s="44">
        <f t="shared" si="4"/>
        <v>0</v>
      </c>
      <c r="H237" s="2"/>
      <c r="I237" s="2"/>
    </row>
    <row r="238" spans="1:9">
      <c r="A238" s="13">
        <v>233</v>
      </c>
      <c r="B238" s="19" t="s">
        <v>3650</v>
      </c>
      <c r="C238" s="13"/>
      <c r="D238" s="13"/>
      <c r="E238" s="34"/>
      <c r="F238" s="34"/>
      <c r="G238" s="44">
        <f t="shared" si="4"/>
        <v>0</v>
      </c>
      <c r="H238" s="1"/>
      <c r="I238" s="2"/>
    </row>
    <row r="239" spans="1:9">
      <c r="A239" s="13">
        <v>234</v>
      </c>
      <c r="B239" s="19" t="s">
        <v>3651</v>
      </c>
      <c r="C239" s="13"/>
      <c r="D239" s="13"/>
      <c r="E239" s="34"/>
      <c r="F239" s="34"/>
      <c r="G239" s="44">
        <f t="shared" si="4"/>
        <v>0</v>
      </c>
      <c r="H239" s="2"/>
      <c r="I239" s="2"/>
    </row>
    <row r="240" spans="1:9">
      <c r="A240" s="13">
        <v>235</v>
      </c>
      <c r="B240" s="19" t="s">
        <v>3652</v>
      </c>
      <c r="C240" s="13"/>
      <c r="D240" s="13"/>
      <c r="E240" s="34"/>
      <c r="F240" s="34"/>
      <c r="G240" s="44">
        <f t="shared" si="4"/>
        <v>0</v>
      </c>
      <c r="H240" s="2"/>
      <c r="I240" s="2"/>
    </row>
    <row r="241" spans="1:9">
      <c r="A241" s="13">
        <v>236</v>
      </c>
      <c r="B241" s="19" t="s">
        <v>3653</v>
      </c>
      <c r="C241" s="13"/>
      <c r="D241" s="13"/>
      <c r="E241" s="34"/>
      <c r="F241" s="34"/>
      <c r="G241" s="44">
        <f t="shared" si="4"/>
        <v>0</v>
      </c>
      <c r="H241" s="2"/>
      <c r="I241" s="2"/>
    </row>
    <row r="242" spans="1:9">
      <c r="A242" s="13">
        <v>237</v>
      </c>
      <c r="B242" s="19" t="s">
        <v>3654</v>
      </c>
      <c r="C242" s="13"/>
      <c r="D242" s="13"/>
      <c r="E242" s="34"/>
      <c r="F242" s="34"/>
      <c r="G242" s="44">
        <f t="shared" si="4"/>
        <v>0</v>
      </c>
      <c r="H242" s="2"/>
      <c r="I242" s="2"/>
    </row>
    <row r="243" spans="1:9">
      <c r="A243" s="13">
        <v>238</v>
      </c>
      <c r="B243" s="19" t="s">
        <v>5596</v>
      </c>
      <c r="C243" s="13" t="s">
        <v>3655</v>
      </c>
      <c r="D243" s="13"/>
      <c r="E243" s="34"/>
      <c r="F243" s="34"/>
      <c r="G243" s="44">
        <f t="shared" si="4"/>
        <v>0</v>
      </c>
      <c r="H243" s="2"/>
      <c r="I243" s="2"/>
    </row>
    <row r="244" spans="1:9">
      <c r="A244" s="13">
        <v>239</v>
      </c>
      <c r="B244" s="19" t="s">
        <v>5597</v>
      </c>
      <c r="C244" s="13" t="s">
        <v>3655</v>
      </c>
      <c r="D244" s="13"/>
      <c r="E244" s="34"/>
      <c r="F244" s="34"/>
      <c r="G244" s="44">
        <f t="shared" si="4"/>
        <v>0</v>
      </c>
      <c r="H244" s="2"/>
      <c r="I244" s="2"/>
    </row>
    <row r="245" spans="1:9">
      <c r="A245" s="13">
        <v>240</v>
      </c>
      <c r="B245" s="19" t="s">
        <v>5598</v>
      </c>
      <c r="C245" s="13" t="s">
        <v>3655</v>
      </c>
      <c r="D245" s="13"/>
      <c r="E245" s="34"/>
      <c r="F245" s="34"/>
      <c r="G245" s="44">
        <f t="shared" si="4"/>
        <v>0</v>
      </c>
      <c r="H245" s="2"/>
      <c r="I245" s="2"/>
    </row>
    <row r="246" spans="1:9">
      <c r="A246" s="13">
        <v>241</v>
      </c>
      <c r="B246" s="19" t="s">
        <v>3656</v>
      </c>
      <c r="C246" s="13"/>
      <c r="D246" s="13"/>
      <c r="E246" s="34"/>
      <c r="F246" s="34"/>
      <c r="G246" s="44">
        <f t="shared" si="4"/>
        <v>0</v>
      </c>
      <c r="H246" s="1"/>
      <c r="I246" s="2"/>
    </row>
    <row r="247" spans="1:9">
      <c r="A247" s="13">
        <v>242</v>
      </c>
      <c r="B247" s="19" t="s">
        <v>3657</v>
      </c>
      <c r="C247" s="13"/>
      <c r="D247" s="13"/>
      <c r="E247" s="34"/>
      <c r="F247" s="34"/>
      <c r="G247" s="44">
        <f t="shared" si="4"/>
        <v>0</v>
      </c>
      <c r="H247" s="1"/>
      <c r="I247" s="2"/>
    </row>
    <row r="248" spans="1:9">
      <c r="A248" s="13">
        <v>243</v>
      </c>
      <c r="B248" s="19" t="s">
        <v>3658</v>
      </c>
      <c r="C248" s="13"/>
      <c r="D248" s="13"/>
      <c r="E248" s="34"/>
      <c r="F248" s="34"/>
      <c r="G248" s="44">
        <f t="shared" si="4"/>
        <v>0</v>
      </c>
      <c r="H248" s="1"/>
      <c r="I248" s="2"/>
    </row>
    <row r="249" spans="1:9">
      <c r="A249" s="13">
        <v>244</v>
      </c>
      <c r="B249" s="19" t="s">
        <v>3659</v>
      </c>
      <c r="C249" s="13"/>
      <c r="D249" s="13"/>
      <c r="E249" s="34"/>
      <c r="F249" s="34"/>
      <c r="G249" s="44">
        <f t="shared" si="4"/>
        <v>0</v>
      </c>
      <c r="H249" s="2"/>
      <c r="I249" s="2"/>
    </row>
    <row r="250" spans="1:9">
      <c r="A250" s="13">
        <v>245</v>
      </c>
      <c r="B250" s="19" t="s">
        <v>3660</v>
      </c>
      <c r="C250" s="13"/>
      <c r="D250" s="13"/>
      <c r="E250" s="34"/>
      <c r="F250" s="34"/>
      <c r="G250" s="44">
        <f t="shared" si="4"/>
        <v>0</v>
      </c>
      <c r="H250" s="2"/>
      <c r="I250" s="2"/>
    </row>
    <row r="251" spans="1:9">
      <c r="A251" s="13">
        <v>246</v>
      </c>
      <c r="B251" s="9" t="s">
        <v>3661</v>
      </c>
      <c r="C251" s="13"/>
      <c r="D251" s="13"/>
      <c r="E251" s="34"/>
      <c r="F251" s="34"/>
      <c r="G251" s="44">
        <f t="shared" si="4"/>
        <v>0</v>
      </c>
      <c r="H251" s="2"/>
      <c r="I251" s="2"/>
    </row>
    <row r="252" spans="1:9">
      <c r="A252" s="13">
        <v>247</v>
      </c>
      <c r="B252" s="19" t="s">
        <v>3662</v>
      </c>
      <c r="C252" s="13" t="s">
        <v>3663</v>
      </c>
      <c r="D252" s="13"/>
      <c r="E252" s="34"/>
      <c r="F252" s="34"/>
      <c r="G252" s="44">
        <f t="shared" si="4"/>
        <v>0</v>
      </c>
      <c r="H252" s="1"/>
      <c r="I252" s="2"/>
    </row>
    <row r="253" spans="1:9">
      <c r="A253" s="13">
        <v>248</v>
      </c>
      <c r="B253" s="19" t="s">
        <v>3664</v>
      </c>
      <c r="C253" s="13" t="s">
        <v>3600</v>
      </c>
      <c r="D253" s="13"/>
      <c r="E253" s="34"/>
      <c r="F253" s="34"/>
      <c r="G253" s="44">
        <f t="shared" si="4"/>
        <v>0</v>
      </c>
      <c r="H253" s="1"/>
      <c r="I253" s="2"/>
    </row>
    <row r="254" spans="1:9">
      <c r="A254" s="13">
        <v>249</v>
      </c>
      <c r="B254" s="19" t="s">
        <v>3665</v>
      </c>
      <c r="C254" s="13" t="s">
        <v>3600</v>
      </c>
      <c r="D254" s="13"/>
      <c r="E254" s="34"/>
      <c r="F254" s="34"/>
      <c r="G254" s="44">
        <f t="shared" si="4"/>
        <v>0</v>
      </c>
      <c r="H254" s="1"/>
      <c r="I254" s="2"/>
    </row>
    <row r="255" spans="1:9">
      <c r="A255" s="13">
        <v>250</v>
      </c>
      <c r="B255" s="19" t="s">
        <v>3666</v>
      </c>
      <c r="C255" s="13" t="s">
        <v>3667</v>
      </c>
      <c r="D255" s="13"/>
      <c r="E255" s="34"/>
      <c r="F255" s="34"/>
      <c r="G255" s="44">
        <f t="shared" si="4"/>
        <v>0</v>
      </c>
      <c r="H255" s="2"/>
      <c r="I255" s="2"/>
    </row>
    <row r="256" spans="1:9">
      <c r="A256" s="13">
        <v>251</v>
      </c>
      <c r="B256" s="19" t="s">
        <v>3668</v>
      </c>
      <c r="C256" s="13" t="s">
        <v>3667</v>
      </c>
      <c r="D256" s="13"/>
      <c r="E256" s="34"/>
      <c r="F256" s="34"/>
      <c r="G256" s="44">
        <f t="shared" si="4"/>
        <v>0</v>
      </c>
      <c r="H256" s="2"/>
      <c r="I256" s="2"/>
    </row>
    <row r="257" spans="1:9">
      <c r="A257" s="13">
        <v>252</v>
      </c>
      <c r="B257" s="19" t="s">
        <v>3669</v>
      </c>
      <c r="C257" s="13" t="s">
        <v>3667</v>
      </c>
      <c r="D257" s="13"/>
      <c r="E257" s="34"/>
      <c r="F257" s="34"/>
      <c r="G257" s="44">
        <f t="shared" si="4"/>
        <v>0</v>
      </c>
      <c r="H257" s="2"/>
      <c r="I257" s="2"/>
    </row>
    <row r="258" spans="1:9">
      <c r="A258" s="13">
        <v>253</v>
      </c>
      <c r="B258" s="19" t="s">
        <v>3670</v>
      </c>
      <c r="C258" s="13" t="s">
        <v>3667</v>
      </c>
      <c r="D258" s="13"/>
      <c r="E258" s="34"/>
      <c r="F258" s="34"/>
      <c r="G258" s="44">
        <f t="shared" si="4"/>
        <v>0</v>
      </c>
      <c r="H258" s="2"/>
      <c r="I258" s="2"/>
    </row>
    <row r="259" spans="1:9">
      <c r="A259" s="13">
        <v>254</v>
      </c>
      <c r="B259" s="19" t="s">
        <v>3671</v>
      </c>
      <c r="C259" s="13" t="s">
        <v>3667</v>
      </c>
      <c r="D259" s="13"/>
      <c r="E259" s="34"/>
      <c r="F259" s="34"/>
      <c r="G259" s="44">
        <f t="shared" si="4"/>
        <v>0</v>
      </c>
      <c r="H259" s="1"/>
      <c r="I259" s="2"/>
    </row>
    <row r="260" spans="1:9">
      <c r="A260" s="13">
        <v>255</v>
      </c>
      <c r="B260" s="19" t="s">
        <v>3672</v>
      </c>
      <c r="C260" s="13" t="s">
        <v>3667</v>
      </c>
      <c r="D260" s="13"/>
      <c r="E260" s="34"/>
      <c r="F260" s="34"/>
      <c r="G260" s="44">
        <f t="shared" si="4"/>
        <v>0</v>
      </c>
      <c r="H260" s="2"/>
      <c r="I260" s="2"/>
    </row>
    <row r="261" spans="1:9">
      <c r="A261" s="13">
        <v>256</v>
      </c>
      <c r="B261" s="19" t="s">
        <v>3673</v>
      </c>
      <c r="C261" s="13" t="s">
        <v>3667</v>
      </c>
      <c r="D261" s="13"/>
      <c r="E261" s="34"/>
      <c r="F261" s="34"/>
      <c r="G261" s="44">
        <f t="shared" si="4"/>
        <v>0</v>
      </c>
      <c r="H261" s="2"/>
      <c r="I261" s="2"/>
    </row>
    <row r="262" spans="1:9">
      <c r="A262" s="13">
        <v>257</v>
      </c>
      <c r="B262" s="19" t="s">
        <v>3674</v>
      </c>
      <c r="C262" s="13"/>
      <c r="D262" s="13"/>
      <c r="E262" s="34"/>
      <c r="F262" s="34"/>
      <c r="G262" s="44">
        <f t="shared" si="4"/>
        <v>0</v>
      </c>
      <c r="H262" s="2"/>
      <c r="I262" s="2"/>
    </row>
    <row r="263" spans="1:9">
      <c r="A263" s="13">
        <v>258</v>
      </c>
      <c r="B263" s="19" t="s">
        <v>3675</v>
      </c>
      <c r="C263" s="13"/>
      <c r="D263" s="13"/>
      <c r="E263" s="34"/>
      <c r="F263" s="34"/>
      <c r="G263" s="44">
        <f t="shared" si="4"/>
        <v>0</v>
      </c>
      <c r="H263" s="2"/>
      <c r="I263" s="2"/>
    </row>
    <row r="264" spans="1:9">
      <c r="A264" s="13">
        <v>259</v>
      </c>
      <c r="B264" s="19" t="s">
        <v>3676</v>
      </c>
      <c r="C264" s="13"/>
      <c r="D264" s="13"/>
      <c r="E264" s="34"/>
      <c r="F264" s="34"/>
      <c r="G264" s="44">
        <f t="shared" si="4"/>
        <v>0</v>
      </c>
      <c r="H264" s="2"/>
      <c r="I264" s="2"/>
    </row>
    <row r="265" spans="1:9">
      <c r="A265" s="13">
        <v>260</v>
      </c>
      <c r="B265" s="19" t="s">
        <v>3677</v>
      </c>
      <c r="C265" s="13"/>
      <c r="D265" s="13"/>
      <c r="E265" s="34"/>
      <c r="F265" s="34"/>
      <c r="G265" s="44">
        <f t="shared" si="4"/>
        <v>0</v>
      </c>
      <c r="H265" s="2"/>
      <c r="I265" s="2"/>
    </row>
    <row r="266" spans="1:9">
      <c r="A266" s="13">
        <v>261</v>
      </c>
      <c r="B266" s="19" t="s">
        <v>3678</v>
      </c>
      <c r="C266" s="13"/>
      <c r="D266" s="13"/>
      <c r="E266" s="34"/>
      <c r="F266" s="34"/>
      <c r="G266" s="44">
        <f t="shared" si="4"/>
        <v>0</v>
      </c>
      <c r="H266" s="2"/>
      <c r="I266" s="2"/>
    </row>
    <row r="267" spans="1:9">
      <c r="A267" s="13">
        <v>262</v>
      </c>
      <c r="B267" s="19" t="s">
        <v>3679</v>
      </c>
      <c r="C267" s="13"/>
      <c r="D267" s="13"/>
      <c r="E267" s="34"/>
      <c r="F267" s="34"/>
      <c r="G267" s="44">
        <f t="shared" si="4"/>
        <v>0</v>
      </c>
      <c r="H267" s="2"/>
      <c r="I267" s="2"/>
    </row>
    <row r="268" spans="1:9">
      <c r="A268" s="13">
        <v>263</v>
      </c>
      <c r="B268" s="19" t="s">
        <v>3680</v>
      </c>
      <c r="C268" s="13"/>
      <c r="D268" s="13"/>
      <c r="E268" s="34"/>
      <c r="F268" s="34"/>
      <c r="G268" s="44">
        <f t="shared" si="4"/>
        <v>0</v>
      </c>
      <c r="H268" s="2"/>
      <c r="I268" s="2"/>
    </row>
    <row r="269" spans="1:9">
      <c r="A269" s="13">
        <v>264</v>
      </c>
      <c r="B269" s="19" t="s">
        <v>3681</v>
      </c>
      <c r="C269" s="13"/>
      <c r="D269" s="13"/>
      <c r="E269" s="34"/>
      <c r="F269" s="34"/>
      <c r="G269" s="44">
        <f t="shared" si="4"/>
        <v>0</v>
      </c>
      <c r="H269" s="1"/>
      <c r="I269" s="2"/>
    </row>
    <row r="270" spans="1:9">
      <c r="A270" s="13">
        <v>265</v>
      </c>
      <c r="B270" s="19" t="s">
        <v>3682</v>
      </c>
      <c r="C270" s="13"/>
      <c r="D270" s="13"/>
      <c r="E270" s="34"/>
      <c r="F270" s="34"/>
      <c r="G270" s="44">
        <f t="shared" si="4"/>
        <v>0</v>
      </c>
      <c r="H270" s="1"/>
      <c r="I270" s="2"/>
    </row>
    <row r="271" spans="1:9">
      <c r="A271" s="13">
        <v>266</v>
      </c>
      <c r="B271" s="19" t="s">
        <v>3683</v>
      </c>
      <c r="C271" s="13"/>
      <c r="D271" s="13"/>
      <c r="E271" s="34"/>
      <c r="F271" s="34"/>
      <c r="G271" s="44">
        <f t="shared" si="4"/>
        <v>0</v>
      </c>
      <c r="H271" s="1"/>
      <c r="I271" s="2"/>
    </row>
    <row r="272" spans="1:9">
      <c r="A272" s="13">
        <v>267</v>
      </c>
      <c r="B272" s="19" t="s">
        <v>3684</v>
      </c>
      <c r="C272" s="13"/>
      <c r="D272" s="13"/>
      <c r="E272" s="34"/>
      <c r="F272" s="34"/>
      <c r="G272" s="44">
        <f t="shared" si="4"/>
        <v>0</v>
      </c>
      <c r="H272" s="1"/>
      <c r="I272" s="2"/>
    </row>
    <row r="273" spans="1:9">
      <c r="A273" s="13">
        <v>268</v>
      </c>
      <c r="B273" s="19" t="s">
        <v>3685</v>
      </c>
      <c r="C273" s="13"/>
      <c r="D273" s="13"/>
      <c r="E273" s="34"/>
      <c r="F273" s="34"/>
      <c r="G273" s="44">
        <f t="shared" si="4"/>
        <v>0</v>
      </c>
      <c r="H273" s="1"/>
      <c r="I273" s="2"/>
    </row>
    <row r="274" spans="1:9">
      <c r="A274" s="13">
        <v>269</v>
      </c>
      <c r="B274" s="19" t="s">
        <v>3686</v>
      </c>
      <c r="C274" s="13"/>
      <c r="D274" s="13"/>
      <c r="E274" s="34"/>
      <c r="F274" s="34"/>
      <c r="G274" s="44">
        <f t="shared" si="4"/>
        <v>0</v>
      </c>
      <c r="H274" s="2"/>
      <c r="I274" s="2"/>
    </row>
    <row r="275" spans="1:9">
      <c r="A275" s="13">
        <v>270</v>
      </c>
      <c r="B275" s="19" t="s">
        <v>3687</v>
      </c>
      <c r="C275" s="13"/>
      <c r="D275" s="13"/>
      <c r="E275" s="34"/>
      <c r="F275" s="34"/>
      <c r="G275" s="44">
        <f t="shared" si="4"/>
        <v>0</v>
      </c>
      <c r="H275" s="2"/>
      <c r="I275" s="2"/>
    </row>
    <row r="276" spans="1:9">
      <c r="A276" s="13">
        <v>271</v>
      </c>
      <c r="B276" s="19" t="s">
        <v>3688</v>
      </c>
      <c r="C276" s="13"/>
      <c r="D276" s="13"/>
      <c r="E276" s="34"/>
      <c r="F276" s="34"/>
      <c r="G276" s="44">
        <f t="shared" si="4"/>
        <v>0</v>
      </c>
      <c r="H276" s="2"/>
      <c r="I276" s="2"/>
    </row>
    <row r="277" spans="1:9">
      <c r="A277" s="13">
        <v>272</v>
      </c>
      <c r="B277" s="19" t="s">
        <v>3689</v>
      </c>
      <c r="C277" s="13"/>
      <c r="D277" s="13"/>
      <c r="E277" s="34"/>
      <c r="F277" s="34"/>
      <c r="G277" s="44">
        <f t="shared" si="4"/>
        <v>0</v>
      </c>
      <c r="H277" s="1"/>
      <c r="I277" s="2"/>
    </row>
    <row r="278" spans="1:9">
      <c r="A278" s="13">
        <v>273</v>
      </c>
      <c r="B278" s="19" t="s">
        <v>5658</v>
      </c>
      <c r="C278" s="13" t="s">
        <v>3690</v>
      </c>
      <c r="D278" s="13"/>
      <c r="E278" s="34"/>
      <c r="F278" s="34"/>
      <c r="G278" s="44">
        <f t="shared" si="4"/>
        <v>0</v>
      </c>
      <c r="H278" s="1"/>
      <c r="I278" s="2"/>
    </row>
    <row r="279" spans="1:9">
      <c r="A279" s="13">
        <v>274</v>
      </c>
      <c r="B279" s="19" t="s">
        <v>3691</v>
      </c>
      <c r="C279" s="13"/>
      <c r="D279" s="13"/>
      <c r="E279" s="34"/>
      <c r="F279" s="34"/>
      <c r="G279" s="44">
        <f t="shared" si="4"/>
        <v>0</v>
      </c>
      <c r="H279" s="2"/>
      <c r="I279" s="2"/>
    </row>
    <row r="280" spans="1:9">
      <c r="A280" s="13">
        <v>275</v>
      </c>
      <c r="B280" s="19" t="s">
        <v>3692</v>
      </c>
      <c r="C280" s="13"/>
      <c r="D280" s="13"/>
      <c r="E280" s="34"/>
      <c r="F280" s="34"/>
      <c r="G280" s="44">
        <f t="shared" si="4"/>
        <v>0</v>
      </c>
      <c r="H280" s="2"/>
      <c r="I280" s="2"/>
    </row>
    <row r="281" spans="1:9">
      <c r="A281" s="13">
        <v>276</v>
      </c>
      <c r="B281" s="19" t="s">
        <v>3693</v>
      </c>
      <c r="C281" s="13"/>
      <c r="D281" s="13"/>
      <c r="E281" s="34"/>
      <c r="F281" s="34"/>
      <c r="G281" s="44">
        <f t="shared" si="4"/>
        <v>0</v>
      </c>
      <c r="H281" s="2"/>
      <c r="I281" s="2"/>
    </row>
    <row r="282" spans="1:9">
      <c r="A282" s="13">
        <v>277</v>
      </c>
      <c r="B282" s="9" t="s">
        <v>5465</v>
      </c>
      <c r="C282" s="9"/>
      <c r="D282" s="9"/>
      <c r="E282" s="34"/>
      <c r="F282" s="34"/>
      <c r="G282" s="44">
        <f t="shared" si="4"/>
        <v>0</v>
      </c>
      <c r="H282" s="2"/>
      <c r="I282" s="2"/>
    </row>
    <row r="283" spans="1:9">
      <c r="A283" s="13">
        <v>278</v>
      </c>
      <c r="B283" s="19" t="s">
        <v>3694</v>
      </c>
      <c r="C283" s="13"/>
      <c r="D283" s="13"/>
      <c r="E283" s="34"/>
      <c r="F283" s="34"/>
      <c r="G283" s="44">
        <f t="shared" si="4"/>
        <v>0</v>
      </c>
      <c r="H283" s="2"/>
      <c r="I283" s="2"/>
    </row>
    <row r="284" spans="1:9">
      <c r="A284" s="13">
        <v>279</v>
      </c>
      <c r="B284" s="19" t="s">
        <v>3695</v>
      </c>
      <c r="C284" s="13"/>
      <c r="D284" s="13"/>
      <c r="E284" s="34"/>
      <c r="F284" s="34"/>
      <c r="G284" s="44">
        <f t="shared" si="4"/>
        <v>0</v>
      </c>
      <c r="H284" s="2"/>
      <c r="I284" s="2"/>
    </row>
    <row r="285" spans="1:9">
      <c r="A285" s="13">
        <v>280</v>
      </c>
      <c r="B285" s="19" t="s">
        <v>3696</v>
      </c>
      <c r="C285" s="13"/>
      <c r="D285" s="13"/>
      <c r="E285" s="34"/>
      <c r="F285" s="34"/>
      <c r="G285" s="44">
        <f t="shared" si="4"/>
        <v>0</v>
      </c>
      <c r="H285" s="2"/>
      <c r="I285" s="2"/>
    </row>
    <row r="286" spans="1:9">
      <c r="A286" s="13">
        <v>281</v>
      </c>
      <c r="B286" s="19" t="s">
        <v>3697</v>
      </c>
      <c r="C286" s="13"/>
      <c r="D286" s="13"/>
      <c r="E286" s="34"/>
      <c r="F286" s="34"/>
      <c r="G286" s="44">
        <f t="shared" si="4"/>
        <v>0</v>
      </c>
      <c r="H286" s="2"/>
      <c r="I286" s="2"/>
    </row>
    <row r="287" spans="1:9">
      <c r="A287" s="13">
        <v>282</v>
      </c>
      <c r="B287" s="19" t="s">
        <v>3698</v>
      </c>
      <c r="C287" s="13"/>
      <c r="D287" s="13"/>
      <c r="E287" s="34"/>
      <c r="F287" s="34"/>
      <c r="G287" s="44">
        <f t="shared" si="4"/>
        <v>0</v>
      </c>
      <c r="H287" s="2"/>
      <c r="I287" s="2"/>
    </row>
    <row r="288" spans="1:9">
      <c r="A288" s="13">
        <v>283</v>
      </c>
      <c r="B288" s="41" t="s">
        <v>3699</v>
      </c>
      <c r="C288" s="13"/>
      <c r="D288" s="13"/>
      <c r="E288" s="34"/>
      <c r="F288" s="34"/>
      <c r="G288" s="44">
        <f t="shared" si="4"/>
        <v>0</v>
      </c>
      <c r="H288" s="2"/>
      <c r="I288" s="2"/>
    </row>
    <row r="289" spans="1:9">
      <c r="A289" s="13">
        <v>284</v>
      </c>
      <c r="B289" s="19" t="s">
        <v>3700</v>
      </c>
      <c r="C289" s="13"/>
      <c r="D289" s="13"/>
      <c r="E289" s="34"/>
      <c r="F289" s="34"/>
      <c r="G289" s="44">
        <f t="shared" si="4"/>
        <v>0</v>
      </c>
      <c r="H289" s="2"/>
      <c r="I289" s="2"/>
    </row>
    <row r="290" spans="1:9">
      <c r="A290" s="13">
        <v>285</v>
      </c>
      <c r="B290" s="19" t="s">
        <v>3701</v>
      </c>
      <c r="C290" s="13"/>
      <c r="D290" s="13"/>
      <c r="E290" s="34"/>
      <c r="F290" s="34"/>
      <c r="G290" s="44">
        <f t="shared" si="4"/>
        <v>0</v>
      </c>
      <c r="H290" s="2"/>
      <c r="I290" s="2"/>
    </row>
    <row r="291" spans="1:9">
      <c r="A291" s="13">
        <v>286</v>
      </c>
      <c r="B291" s="19" t="s">
        <v>3702</v>
      </c>
      <c r="C291" s="13"/>
      <c r="D291" s="13"/>
      <c r="E291" s="34"/>
      <c r="F291" s="34"/>
      <c r="G291" s="44">
        <f t="shared" si="4"/>
        <v>0</v>
      </c>
      <c r="H291" s="2"/>
      <c r="I291" s="2"/>
    </row>
    <row r="292" spans="1:9">
      <c r="A292" s="13">
        <v>287</v>
      </c>
      <c r="B292" s="19" t="s">
        <v>3703</v>
      </c>
      <c r="C292" s="13"/>
      <c r="D292" s="13"/>
      <c r="E292" s="34"/>
      <c r="F292" s="34"/>
      <c r="G292" s="44">
        <f t="shared" si="4"/>
        <v>0</v>
      </c>
      <c r="H292" s="2"/>
      <c r="I292" s="2"/>
    </row>
    <row r="293" spans="1:9">
      <c r="A293" s="13">
        <v>288</v>
      </c>
      <c r="B293" s="19" t="s">
        <v>3704</v>
      </c>
      <c r="C293" s="13"/>
      <c r="D293" s="13"/>
      <c r="E293" s="34"/>
      <c r="F293" s="34"/>
      <c r="G293" s="44">
        <f t="shared" si="4"/>
        <v>0</v>
      </c>
      <c r="H293" s="1"/>
      <c r="I293" s="2"/>
    </row>
    <row r="294" spans="1:9">
      <c r="A294" s="13">
        <v>289</v>
      </c>
      <c r="B294" s="19" t="s">
        <v>3705</v>
      </c>
      <c r="C294" s="13"/>
      <c r="D294" s="13"/>
      <c r="E294" s="34"/>
      <c r="F294" s="34"/>
      <c r="G294" s="44">
        <f t="shared" si="4"/>
        <v>0</v>
      </c>
      <c r="H294" s="2"/>
      <c r="I294" s="2"/>
    </row>
    <row r="295" spans="1:9">
      <c r="A295" s="13">
        <v>290</v>
      </c>
      <c r="B295" s="19" t="s">
        <v>3706</v>
      </c>
      <c r="C295" s="13"/>
      <c r="D295" s="13"/>
      <c r="E295" s="34"/>
      <c r="F295" s="34"/>
      <c r="G295" s="44">
        <f t="shared" si="4"/>
        <v>0</v>
      </c>
      <c r="H295" s="2"/>
      <c r="I295" s="2"/>
    </row>
    <row r="296" spans="1:9">
      <c r="A296" s="13">
        <v>291</v>
      </c>
      <c r="B296" s="19" t="s">
        <v>3707</v>
      </c>
      <c r="C296" s="13"/>
      <c r="D296" s="13"/>
      <c r="E296" s="34"/>
      <c r="F296" s="34"/>
      <c r="G296" s="44">
        <f t="shared" si="4"/>
        <v>0</v>
      </c>
      <c r="H296" s="2"/>
      <c r="I296" s="2"/>
    </row>
    <row r="297" spans="1:9">
      <c r="A297" s="13">
        <v>292</v>
      </c>
      <c r="B297" s="19" t="s">
        <v>3708</v>
      </c>
      <c r="C297" s="13"/>
      <c r="D297" s="13"/>
      <c r="E297" s="34"/>
      <c r="F297" s="34"/>
      <c r="G297" s="44">
        <f t="shared" si="4"/>
        <v>0</v>
      </c>
      <c r="H297" s="2"/>
      <c r="I297" s="2"/>
    </row>
    <row r="298" spans="1:9">
      <c r="A298" s="13">
        <v>293</v>
      </c>
      <c r="B298" s="19" t="s">
        <v>3709</v>
      </c>
      <c r="C298" s="13"/>
      <c r="D298" s="13"/>
      <c r="E298" s="34"/>
      <c r="F298" s="34"/>
      <c r="G298" s="44">
        <f t="shared" ref="G298:G359" si="5">SUM(E298*F298/100)+E298</f>
        <v>0</v>
      </c>
      <c r="H298" s="1"/>
      <c r="I298" s="2"/>
    </row>
    <row r="299" spans="1:9">
      <c r="A299" s="13">
        <v>294</v>
      </c>
      <c r="B299" s="19" t="s">
        <v>3710</v>
      </c>
      <c r="C299" s="13"/>
      <c r="D299" s="13"/>
      <c r="E299" s="34"/>
      <c r="F299" s="34"/>
      <c r="G299" s="44">
        <f t="shared" si="5"/>
        <v>0</v>
      </c>
      <c r="H299" s="2"/>
      <c r="I299" s="2"/>
    </row>
    <row r="300" spans="1:9">
      <c r="A300" s="13">
        <v>295</v>
      </c>
      <c r="B300" s="19" t="s">
        <v>3711</v>
      </c>
      <c r="C300" s="13"/>
      <c r="D300" s="13"/>
      <c r="E300" s="34"/>
      <c r="F300" s="34"/>
      <c r="G300" s="44">
        <f t="shared" si="5"/>
        <v>0</v>
      </c>
      <c r="H300" s="2"/>
      <c r="I300" s="2"/>
    </row>
    <row r="301" spans="1:9">
      <c r="A301" s="13">
        <v>296</v>
      </c>
      <c r="B301" s="19" t="s">
        <v>3712</v>
      </c>
      <c r="C301" s="13"/>
      <c r="D301" s="13"/>
      <c r="E301" s="34"/>
      <c r="F301" s="34"/>
      <c r="G301" s="44">
        <f t="shared" si="5"/>
        <v>0</v>
      </c>
      <c r="H301" s="2"/>
      <c r="I301" s="2"/>
    </row>
    <row r="302" spans="1:9">
      <c r="A302" s="13">
        <v>297</v>
      </c>
      <c r="B302" s="19" t="s">
        <v>3713</v>
      </c>
      <c r="C302" s="13"/>
      <c r="D302" s="13"/>
      <c r="E302" s="34"/>
      <c r="F302" s="34"/>
      <c r="G302" s="44">
        <f t="shared" si="5"/>
        <v>0</v>
      </c>
      <c r="H302" s="1"/>
      <c r="I302" s="2"/>
    </row>
    <row r="303" spans="1:9">
      <c r="A303" s="13">
        <v>298</v>
      </c>
      <c r="B303" s="19" t="s">
        <v>3714</v>
      </c>
      <c r="C303" s="13" t="s">
        <v>3690</v>
      </c>
      <c r="D303" s="13"/>
      <c r="E303" s="34"/>
      <c r="F303" s="34"/>
      <c r="G303" s="44">
        <f t="shared" si="5"/>
        <v>0</v>
      </c>
      <c r="H303" s="1"/>
      <c r="I303" s="2"/>
    </row>
    <row r="304" spans="1:9">
      <c r="A304" s="13">
        <v>299</v>
      </c>
      <c r="B304" s="19" t="s">
        <v>3715</v>
      </c>
      <c r="C304" s="13" t="s">
        <v>3512</v>
      </c>
      <c r="D304" s="13"/>
      <c r="E304" s="34"/>
      <c r="F304" s="34"/>
      <c r="G304" s="44">
        <f t="shared" si="5"/>
        <v>0</v>
      </c>
      <c r="H304" s="2"/>
      <c r="I304" s="2"/>
    </row>
    <row r="305" spans="1:9">
      <c r="A305" s="13">
        <v>300</v>
      </c>
      <c r="B305" s="19" t="s">
        <v>3716</v>
      </c>
      <c r="C305" s="13" t="s">
        <v>3512</v>
      </c>
      <c r="D305" s="13"/>
      <c r="E305" s="34"/>
      <c r="F305" s="34"/>
      <c r="G305" s="44">
        <f t="shared" si="5"/>
        <v>0</v>
      </c>
      <c r="H305" s="2"/>
      <c r="I305" s="2"/>
    </row>
    <row r="306" spans="1:9">
      <c r="A306" s="13">
        <v>301</v>
      </c>
      <c r="B306" s="19" t="s">
        <v>3717</v>
      </c>
      <c r="C306" s="13" t="s">
        <v>3512</v>
      </c>
      <c r="D306" s="13"/>
      <c r="E306" s="34"/>
      <c r="F306" s="34"/>
      <c r="G306" s="44">
        <f t="shared" si="5"/>
        <v>0</v>
      </c>
      <c r="H306" s="2"/>
      <c r="I306" s="2"/>
    </row>
    <row r="307" spans="1:9">
      <c r="A307" s="13">
        <v>302</v>
      </c>
      <c r="B307" s="19" t="s">
        <v>3718</v>
      </c>
      <c r="C307" s="13" t="s">
        <v>3512</v>
      </c>
      <c r="D307" s="13"/>
      <c r="E307" s="34"/>
      <c r="F307" s="34"/>
      <c r="G307" s="44">
        <f t="shared" si="5"/>
        <v>0</v>
      </c>
      <c r="H307" s="2"/>
      <c r="I307" s="2"/>
    </row>
    <row r="308" spans="1:9">
      <c r="A308" s="13">
        <v>303</v>
      </c>
      <c r="B308" s="19" t="s">
        <v>3719</v>
      </c>
      <c r="C308" s="13" t="s">
        <v>3512</v>
      </c>
      <c r="D308" s="13"/>
      <c r="E308" s="34"/>
      <c r="F308" s="34"/>
      <c r="G308" s="44">
        <f t="shared" si="5"/>
        <v>0</v>
      </c>
      <c r="H308" s="2"/>
      <c r="I308" s="2"/>
    </row>
    <row r="309" spans="1:9">
      <c r="A309" s="13">
        <v>304</v>
      </c>
      <c r="B309" s="19" t="s">
        <v>3720</v>
      </c>
      <c r="C309" s="13" t="s">
        <v>3512</v>
      </c>
      <c r="D309" s="13"/>
      <c r="E309" s="34"/>
      <c r="F309" s="34"/>
      <c r="G309" s="44">
        <f t="shared" si="5"/>
        <v>0</v>
      </c>
      <c r="H309" s="2"/>
      <c r="I309" s="2"/>
    </row>
    <row r="310" spans="1:9">
      <c r="A310" s="13">
        <v>305</v>
      </c>
      <c r="B310" s="19" t="s">
        <v>5600</v>
      </c>
      <c r="C310" s="13" t="s">
        <v>5599</v>
      </c>
      <c r="D310" s="13"/>
      <c r="E310" s="34"/>
      <c r="F310" s="34"/>
      <c r="G310" s="44">
        <f t="shared" si="5"/>
        <v>0</v>
      </c>
      <c r="H310" s="2"/>
      <c r="I310" s="2"/>
    </row>
    <row r="311" spans="1:9">
      <c r="A311" s="13">
        <v>306</v>
      </c>
      <c r="B311" s="19" t="s">
        <v>3721</v>
      </c>
      <c r="C311" s="13"/>
      <c r="D311" s="13"/>
      <c r="E311" s="34"/>
      <c r="F311" s="34"/>
      <c r="G311" s="44">
        <f t="shared" si="5"/>
        <v>0</v>
      </c>
      <c r="H311" s="2"/>
      <c r="I311" s="2"/>
    </row>
    <row r="312" spans="1:9">
      <c r="A312" s="13">
        <v>307</v>
      </c>
      <c r="B312" s="19" t="s">
        <v>3722</v>
      </c>
      <c r="C312" s="13"/>
      <c r="D312" s="13"/>
      <c r="E312" s="34"/>
      <c r="F312" s="34"/>
      <c r="G312" s="44">
        <f t="shared" si="5"/>
        <v>0</v>
      </c>
      <c r="H312" s="2"/>
      <c r="I312" s="2"/>
    </row>
    <row r="313" spans="1:9">
      <c r="A313" s="13">
        <v>308</v>
      </c>
      <c r="B313" s="19" t="s">
        <v>3723</v>
      </c>
      <c r="C313" s="13"/>
      <c r="D313" s="13"/>
      <c r="E313" s="34"/>
      <c r="F313" s="34"/>
      <c r="G313" s="44">
        <f t="shared" si="5"/>
        <v>0</v>
      </c>
      <c r="H313" s="2"/>
      <c r="I313" s="2"/>
    </row>
    <row r="314" spans="1:9" ht="14.25" customHeight="1">
      <c r="A314" s="13">
        <v>309</v>
      </c>
      <c r="B314" s="19" t="s">
        <v>3724</v>
      </c>
      <c r="C314" s="13"/>
      <c r="D314" s="13"/>
      <c r="E314" s="34"/>
      <c r="F314" s="34"/>
      <c r="G314" s="44">
        <f t="shared" si="5"/>
        <v>0</v>
      </c>
      <c r="H314" s="1"/>
      <c r="I314" s="2"/>
    </row>
    <row r="315" spans="1:9" ht="14.25" customHeight="1">
      <c r="A315" s="13">
        <v>310</v>
      </c>
      <c r="B315" s="19" t="s">
        <v>3725</v>
      </c>
      <c r="C315" s="13"/>
      <c r="D315" s="13"/>
      <c r="E315" s="34"/>
      <c r="F315" s="34"/>
      <c r="G315" s="44">
        <f t="shared" si="5"/>
        <v>0</v>
      </c>
      <c r="H315" s="1"/>
      <c r="I315" s="2"/>
    </row>
    <row r="316" spans="1:9">
      <c r="A316" s="13">
        <v>311</v>
      </c>
      <c r="B316" s="19" t="s">
        <v>5497</v>
      </c>
      <c r="C316" s="9"/>
      <c r="D316" s="9"/>
      <c r="E316" s="34"/>
      <c r="F316" s="34"/>
      <c r="G316" s="44">
        <f t="shared" si="5"/>
        <v>0</v>
      </c>
      <c r="H316" s="2"/>
      <c r="I316" s="2"/>
    </row>
    <row r="317" spans="1:9">
      <c r="A317" s="13">
        <v>312</v>
      </c>
      <c r="B317" s="19" t="s">
        <v>3726</v>
      </c>
      <c r="C317" s="13"/>
      <c r="D317" s="13"/>
      <c r="E317" s="34"/>
      <c r="F317" s="34"/>
      <c r="G317" s="44">
        <f t="shared" si="5"/>
        <v>0</v>
      </c>
      <c r="H317" s="1"/>
      <c r="I317" s="2"/>
    </row>
    <row r="318" spans="1:9">
      <c r="A318" s="13">
        <v>313</v>
      </c>
      <c r="B318" s="19" t="s">
        <v>3727</v>
      </c>
      <c r="C318" s="13"/>
      <c r="D318" s="13"/>
      <c r="E318" s="34"/>
      <c r="F318" s="34"/>
      <c r="G318" s="44">
        <f t="shared" si="5"/>
        <v>0</v>
      </c>
      <c r="H318" s="1"/>
      <c r="I318" s="2"/>
    </row>
    <row r="319" spans="1:9">
      <c r="A319" s="13">
        <v>314</v>
      </c>
      <c r="B319" s="19" t="s">
        <v>3728</v>
      </c>
      <c r="C319" s="13"/>
      <c r="D319" s="13"/>
      <c r="E319" s="34"/>
      <c r="F319" s="34"/>
      <c r="G319" s="44">
        <f t="shared" si="5"/>
        <v>0</v>
      </c>
      <c r="H319" s="1"/>
      <c r="I319" s="2"/>
    </row>
    <row r="320" spans="1:9">
      <c r="A320" s="13">
        <v>315</v>
      </c>
      <c r="B320" s="19" t="s">
        <v>3729</v>
      </c>
      <c r="C320" s="13"/>
      <c r="D320" s="13"/>
      <c r="E320" s="34"/>
      <c r="F320" s="34"/>
      <c r="G320" s="44">
        <f t="shared" si="5"/>
        <v>0</v>
      </c>
      <c r="H320" s="1"/>
      <c r="I320" s="2"/>
    </row>
    <row r="321" spans="1:9">
      <c r="A321" s="13">
        <v>316</v>
      </c>
      <c r="B321" s="19" t="s">
        <v>3730</v>
      </c>
      <c r="C321" s="13"/>
      <c r="D321" s="13"/>
      <c r="E321" s="34"/>
      <c r="F321" s="34"/>
      <c r="G321" s="44">
        <f t="shared" si="5"/>
        <v>0</v>
      </c>
      <c r="H321" s="2"/>
      <c r="I321" s="2"/>
    </row>
    <row r="322" spans="1:9">
      <c r="A322" s="13">
        <v>317</v>
      </c>
      <c r="B322" s="19" t="s">
        <v>3731</v>
      </c>
      <c r="C322" s="13"/>
      <c r="D322" s="13"/>
      <c r="E322" s="34"/>
      <c r="F322" s="34"/>
      <c r="G322" s="44">
        <f t="shared" si="5"/>
        <v>0</v>
      </c>
      <c r="H322" s="2"/>
      <c r="I322" s="2"/>
    </row>
    <row r="323" spans="1:9">
      <c r="A323" s="13">
        <v>318</v>
      </c>
      <c r="B323" s="9" t="s">
        <v>3732</v>
      </c>
      <c r="C323" s="13"/>
      <c r="D323" s="13"/>
      <c r="E323" s="34"/>
      <c r="F323" s="34"/>
      <c r="G323" s="44">
        <f t="shared" si="5"/>
        <v>0</v>
      </c>
      <c r="H323" s="1"/>
      <c r="I323" s="2"/>
    </row>
    <row r="324" spans="1:9">
      <c r="A324" s="13">
        <v>319</v>
      </c>
      <c r="B324" s="19" t="s">
        <v>3733</v>
      </c>
      <c r="C324" s="13" t="s">
        <v>2759</v>
      </c>
      <c r="D324" s="13"/>
      <c r="E324" s="34"/>
      <c r="F324" s="34"/>
      <c r="G324" s="44">
        <f t="shared" si="5"/>
        <v>0</v>
      </c>
      <c r="H324" s="2"/>
      <c r="I324" s="2"/>
    </row>
    <row r="325" spans="1:9">
      <c r="A325" s="13">
        <v>320</v>
      </c>
      <c r="B325" s="19" t="s">
        <v>3734</v>
      </c>
      <c r="C325" s="13" t="s">
        <v>2759</v>
      </c>
      <c r="D325" s="13"/>
      <c r="E325" s="34"/>
      <c r="F325" s="34"/>
      <c r="G325" s="44">
        <f t="shared" si="5"/>
        <v>0</v>
      </c>
      <c r="H325" s="2"/>
      <c r="I325" s="2"/>
    </row>
    <row r="326" spans="1:9">
      <c r="A326" s="13">
        <v>321</v>
      </c>
      <c r="B326" s="19" t="s">
        <v>3735</v>
      </c>
      <c r="C326" s="13" t="s">
        <v>2759</v>
      </c>
      <c r="D326" s="13"/>
      <c r="E326" s="34"/>
      <c r="F326" s="34"/>
      <c r="G326" s="44">
        <f t="shared" si="5"/>
        <v>0</v>
      </c>
      <c r="H326" s="2"/>
      <c r="I326" s="2"/>
    </row>
    <row r="327" spans="1:9">
      <c r="A327" s="13">
        <v>322</v>
      </c>
      <c r="B327" s="19" t="s">
        <v>3736</v>
      </c>
      <c r="C327" s="13" t="s">
        <v>2759</v>
      </c>
      <c r="D327" s="13"/>
      <c r="E327" s="34"/>
      <c r="F327" s="34"/>
      <c r="G327" s="44">
        <f t="shared" si="5"/>
        <v>0</v>
      </c>
      <c r="H327" s="1"/>
      <c r="I327" s="2"/>
    </row>
    <row r="328" spans="1:9">
      <c r="A328" s="13">
        <v>323</v>
      </c>
      <c r="B328" s="19" t="s">
        <v>3737</v>
      </c>
      <c r="C328" s="13" t="s">
        <v>2759</v>
      </c>
      <c r="D328" s="13"/>
      <c r="E328" s="34"/>
      <c r="F328" s="34"/>
      <c r="G328" s="44">
        <f t="shared" si="5"/>
        <v>0</v>
      </c>
      <c r="H328" s="1"/>
      <c r="I328" s="2"/>
    </row>
    <row r="329" spans="1:9">
      <c r="A329" s="13">
        <v>324</v>
      </c>
      <c r="B329" s="19" t="s">
        <v>3738</v>
      </c>
      <c r="C329" s="13" t="s">
        <v>2759</v>
      </c>
      <c r="D329" s="13"/>
      <c r="E329" s="34"/>
      <c r="F329" s="34"/>
      <c r="G329" s="44">
        <f t="shared" si="5"/>
        <v>0</v>
      </c>
      <c r="H329" s="2"/>
      <c r="I329" s="2"/>
    </row>
    <row r="330" spans="1:9">
      <c r="A330" s="13">
        <v>325</v>
      </c>
      <c r="B330" s="19" t="s">
        <v>3739</v>
      </c>
      <c r="C330" s="13" t="s">
        <v>2759</v>
      </c>
      <c r="D330" s="13"/>
      <c r="E330" s="34"/>
      <c r="F330" s="34"/>
      <c r="G330" s="44">
        <f t="shared" si="5"/>
        <v>0</v>
      </c>
      <c r="H330" s="2"/>
      <c r="I330" s="2"/>
    </row>
    <row r="331" spans="1:9">
      <c r="A331" s="13">
        <v>326</v>
      </c>
      <c r="B331" s="19" t="s">
        <v>3740</v>
      </c>
      <c r="C331" s="13" t="s">
        <v>2759</v>
      </c>
      <c r="D331" s="13"/>
      <c r="E331" s="34"/>
      <c r="F331" s="34"/>
      <c r="G331" s="44">
        <f t="shared" si="5"/>
        <v>0</v>
      </c>
      <c r="H331" s="2"/>
      <c r="I331" s="2"/>
    </row>
    <row r="332" spans="1:9">
      <c r="A332" s="13">
        <v>327</v>
      </c>
      <c r="B332" s="19" t="s">
        <v>3741</v>
      </c>
      <c r="C332" s="13"/>
      <c r="D332" s="13"/>
      <c r="E332" s="34"/>
      <c r="F332" s="34"/>
      <c r="G332" s="44">
        <f t="shared" si="5"/>
        <v>0</v>
      </c>
      <c r="H332" s="2"/>
      <c r="I332" s="2"/>
    </row>
    <row r="333" spans="1:9">
      <c r="A333" s="13">
        <v>328</v>
      </c>
      <c r="B333" s="19" t="s">
        <v>3742</v>
      </c>
      <c r="C333" s="13"/>
      <c r="D333" s="13"/>
      <c r="E333" s="34"/>
      <c r="F333" s="34"/>
      <c r="G333" s="44">
        <f t="shared" si="5"/>
        <v>0</v>
      </c>
      <c r="H333" s="1"/>
      <c r="I333" s="2"/>
    </row>
    <row r="334" spans="1:9">
      <c r="A334" s="13">
        <v>329</v>
      </c>
      <c r="B334" s="19" t="s">
        <v>3743</v>
      </c>
      <c r="C334" s="13"/>
      <c r="D334" s="13"/>
      <c r="E334" s="34"/>
      <c r="F334" s="34"/>
      <c r="G334" s="44">
        <f t="shared" si="5"/>
        <v>0</v>
      </c>
      <c r="H334" s="2"/>
      <c r="I334" s="2"/>
    </row>
    <row r="335" spans="1:9">
      <c r="A335" s="13">
        <v>330</v>
      </c>
      <c r="B335" s="19" t="s">
        <v>3744</v>
      </c>
      <c r="C335" s="13"/>
      <c r="D335" s="13"/>
      <c r="E335" s="34"/>
      <c r="F335" s="34"/>
      <c r="G335" s="44">
        <f t="shared" si="5"/>
        <v>0</v>
      </c>
      <c r="H335" s="2"/>
      <c r="I335" s="2"/>
    </row>
    <row r="336" spans="1:9">
      <c r="A336" s="13">
        <v>331</v>
      </c>
      <c r="B336" s="19" t="s">
        <v>3745</v>
      </c>
      <c r="C336" s="13"/>
      <c r="D336" s="13"/>
      <c r="E336" s="34"/>
      <c r="F336" s="34"/>
      <c r="G336" s="44">
        <f t="shared" si="5"/>
        <v>0</v>
      </c>
      <c r="H336" s="2"/>
      <c r="I336" s="2"/>
    </row>
    <row r="337" spans="1:9">
      <c r="A337" s="13">
        <v>332</v>
      </c>
      <c r="B337" s="9" t="s">
        <v>3746</v>
      </c>
      <c r="C337" s="13"/>
      <c r="D337" s="13"/>
      <c r="E337" s="34"/>
      <c r="F337" s="34"/>
      <c r="G337" s="44">
        <f t="shared" si="5"/>
        <v>0</v>
      </c>
      <c r="H337" s="2"/>
      <c r="I337" s="2"/>
    </row>
    <row r="338" spans="1:9">
      <c r="A338" s="13">
        <v>333</v>
      </c>
      <c r="B338" s="9" t="s">
        <v>3747</v>
      </c>
      <c r="C338" s="13"/>
      <c r="D338" s="13"/>
      <c r="E338" s="34"/>
      <c r="F338" s="34"/>
      <c r="G338" s="44">
        <f t="shared" si="5"/>
        <v>0</v>
      </c>
      <c r="H338" s="2"/>
      <c r="I338" s="2"/>
    </row>
    <row r="339" spans="1:9">
      <c r="A339" s="13">
        <v>334</v>
      </c>
      <c r="B339" s="9" t="s">
        <v>3748</v>
      </c>
      <c r="C339" s="13"/>
      <c r="D339" s="13"/>
      <c r="E339" s="34"/>
      <c r="F339" s="34"/>
      <c r="G339" s="44">
        <f t="shared" si="5"/>
        <v>0</v>
      </c>
      <c r="H339" s="2"/>
      <c r="I339" s="2"/>
    </row>
    <row r="340" spans="1:9">
      <c r="A340" s="13">
        <v>335</v>
      </c>
      <c r="B340" s="19" t="s">
        <v>3749</v>
      </c>
      <c r="C340" s="13"/>
      <c r="D340" s="13"/>
      <c r="E340" s="34"/>
      <c r="F340" s="34"/>
      <c r="G340" s="44">
        <f t="shared" si="5"/>
        <v>0</v>
      </c>
      <c r="H340" s="1"/>
      <c r="I340" s="2"/>
    </row>
    <row r="341" spans="1:9">
      <c r="A341" s="13">
        <v>336</v>
      </c>
      <c r="B341" s="19" t="s">
        <v>3750</v>
      </c>
      <c r="C341" s="13"/>
      <c r="D341" s="13"/>
      <c r="E341" s="34"/>
      <c r="F341" s="34"/>
      <c r="G341" s="44">
        <f t="shared" si="5"/>
        <v>0</v>
      </c>
      <c r="H341" s="2"/>
      <c r="I341" s="2"/>
    </row>
    <row r="342" spans="1:9">
      <c r="A342" s="13">
        <v>337</v>
      </c>
      <c r="B342" s="19" t="s">
        <v>5949</v>
      </c>
      <c r="C342" s="13"/>
      <c r="D342" s="13"/>
      <c r="E342" s="34"/>
      <c r="F342" s="34"/>
      <c r="G342" s="44">
        <f t="shared" si="5"/>
        <v>0</v>
      </c>
      <c r="H342" s="2"/>
      <c r="I342" s="2"/>
    </row>
    <row r="343" spans="1:9">
      <c r="A343" s="13">
        <v>338</v>
      </c>
      <c r="B343" s="19" t="s">
        <v>3751</v>
      </c>
      <c r="C343" s="13"/>
      <c r="D343" s="13"/>
      <c r="E343" s="34"/>
      <c r="F343" s="34"/>
      <c r="G343" s="44">
        <f t="shared" si="5"/>
        <v>0</v>
      </c>
      <c r="H343" s="2"/>
      <c r="I343" s="2"/>
    </row>
    <row r="344" spans="1:9">
      <c r="A344" s="13">
        <v>339</v>
      </c>
      <c r="B344" s="19" t="s">
        <v>3752</v>
      </c>
      <c r="C344" s="13"/>
      <c r="D344" s="13"/>
      <c r="E344" s="34"/>
      <c r="F344" s="34"/>
      <c r="G344" s="44">
        <f t="shared" si="5"/>
        <v>0</v>
      </c>
      <c r="H344" s="2"/>
      <c r="I344" s="2"/>
    </row>
    <row r="345" spans="1:9">
      <c r="A345" s="13">
        <v>340</v>
      </c>
      <c r="B345" s="19" t="s">
        <v>3753</v>
      </c>
      <c r="C345" s="13"/>
      <c r="D345" s="13"/>
      <c r="E345" s="34"/>
      <c r="F345" s="34"/>
      <c r="G345" s="44">
        <f t="shared" si="5"/>
        <v>0</v>
      </c>
      <c r="H345" s="2"/>
      <c r="I345" s="2"/>
    </row>
    <row r="346" spans="1:9">
      <c r="A346" s="13">
        <v>341</v>
      </c>
      <c r="B346" s="19" t="s">
        <v>3754</v>
      </c>
      <c r="C346" s="13"/>
      <c r="D346" s="13"/>
      <c r="E346" s="34"/>
      <c r="F346" s="34"/>
      <c r="G346" s="44">
        <f t="shared" si="5"/>
        <v>0</v>
      </c>
      <c r="H346" s="2"/>
      <c r="I346" s="2"/>
    </row>
    <row r="347" spans="1:9">
      <c r="A347" s="13">
        <v>342</v>
      </c>
      <c r="B347" s="19" t="s">
        <v>3755</v>
      </c>
      <c r="C347" s="13"/>
      <c r="D347" s="13"/>
      <c r="E347" s="34"/>
      <c r="F347" s="34"/>
      <c r="G347" s="44">
        <f t="shared" si="5"/>
        <v>0</v>
      </c>
      <c r="H347" s="2"/>
      <c r="I347" s="2"/>
    </row>
    <row r="348" spans="1:9">
      <c r="A348" s="13">
        <v>343</v>
      </c>
      <c r="B348" s="19" t="s">
        <v>3756</v>
      </c>
      <c r="C348" s="13"/>
      <c r="D348" s="13"/>
      <c r="E348" s="34"/>
      <c r="F348" s="34"/>
      <c r="G348" s="44">
        <f t="shared" si="5"/>
        <v>0</v>
      </c>
      <c r="H348" s="1"/>
      <c r="I348" s="2"/>
    </row>
    <row r="349" spans="1:9">
      <c r="A349" s="13">
        <v>344</v>
      </c>
      <c r="B349" s="19" t="s">
        <v>3757</v>
      </c>
      <c r="C349" s="13"/>
      <c r="D349" s="13"/>
      <c r="E349" s="34"/>
      <c r="F349" s="34"/>
      <c r="G349" s="44">
        <f t="shared" si="5"/>
        <v>0</v>
      </c>
      <c r="H349" s="2"/>
      <c r="I349" s="2"/>
    </row>
    <row r="350" spans="1:9">
      <c r="A350" s="13">
        <v>345</v>
      </c>
      <c r="B350" s="19" t="s">
        <v>3758</v>
      </c>
      <c r="C350" s="13"/>
      <c r="D350" s="13"/>
      <c r="E350" s="34"/>
      <c r="F350" s="34"/>
      <c r="G350" s="44">
        <f t="shared" si="5"/>
        <v>0</v>
      </c>
      <c r="H350" s="2"/>
      <c r="I350" s="2"/>
    </row>
    <row r="351" spans="1:9">
      <c r="A351" s="13">
        <v>346</v>
      </c>
      <c r="B351" s="19" t="s">
        <v>3759</v>
      </c>
      <c r="C351" s="13"/>
      <c r="D351" s="13"/>
      <c r="E351" s="34"/>
      <c r="F351" s="34"/>
      <c r="G351" s="44">
        <f t="shared" si="5"/>
        <v>0</v>
      </c>
      <c r="H351" s="1"/>
      <c r="I351" s="2"/>
    </row>
    <row r="352" spans="1:9">
      <c r="A352" s="13">
        <v>347</v>
      </c>
      <c r="B352" s="19" t="s">
        <v>3760</v>
      </c>
      <c r="C352" s="13"/>
      <c r="D352" s="13"/>
      <c r="E352" s="34"/>
      <c r="F352" s="34"/>
      <c r="G352" s="44">
        <f t="shared" si="5"/>
        <v>0</v>
      </c>
      <c r="H352" s="2"/>
      <c r="I352" s="2"/>
    </row>
    <row r="353" spans="1:9">
      <c r="A353" s="13">
        <v>348</v>
      </c>
      <c r="B353" s="9" t="s">
        <v>3761</v>
      </c>
      <c r="C353" s="13"/>
      <c r="D353" s="13"/>
      <c r="E353" s="34"/>
      <c r="F353" s="34"/>
      <c r="G353" s="44">
        <f t="shared" si="5"/>
        <v>0</v>
      </c>
      <c r="H353" s="2"/>
      <c r="I353" s="2"/>
    </row>
    <row r="354" spans="1:9">
      <c r="A354" s="13">
        <v>349</v>
      </c>
      <c r="B354" s="9" t="s">
        <v>3762</v>
      </c>
      <c r="C354" s="13"/>
      <c r="D354" s="13"/>
      <c r="E354" s="34"/>
      <c r="F354" s="34"/>
      <c r="G354" s="44">
        <f t="shared" si="5"/>
        <v>0</v>
      </c>
      <c r="H354" s="2"/>
      <c r="I354" s="2"/>
    </row>
    <row r="355" spans="1:9">
      <c r="A355" s="13">
        <v>350</v>
      </c>
      <c r="B355" s="19" t="s">
        <v>3763</v>
      </c>
      <c r="C355" s="13"/>
      <c r="D355" s="13"/>
      <c r="E355" s="34"/>
      <c r="F355" s="34"/>
      <c r="G355" s="44">
        <f t="shared" si="5"/>
        <v>0</v>
      </c>
      <c r="H355" s="2"/>
      <c r="I355" s="2"/>
    </row>
    <row r="356" spans="1:9">
      <c r="A356" s="13">
        <v>351</v>
      </c>
      <c r="B356" s="19" t="s">
        <v>3764</v>
      </c>
      <c r="C356" s="13"/>
      <c r="D356" s="13"/>
      <c r="E356" s="34"/>
      <c r="F356" s="34"/>
      <c r="G356" s="44">
        <f t="shared" si="5"/>
        <v>0</v>
      </c>
      <c r="H356" s="1"/>
      <c r="I356" s="2"/>
    </row>
    <row r="357" spans="1:9">
      <c r="A357" s="13">
        <v>352</v>
      </c>
      <c r="B357" s="19" t="s">
        <v>3765</v>
      </c>
      <c r="C357" s="13" t="s">
        <v>3539</v>
      </c>
      <c r="D357" s="13"/>
      <c r="E357" s="34"/>
      <c r="F357" s="34"/>
      <c r="G357" s="44">
        <f t="shared" si="5"/>
        <v>0</v>
      </c>
      <c r="H357" s="2"/>
      <c r="I357" s="2"/>
    </row>
    <row r="358" spans="1:9">
      <c r="A358" s="13">
        <v>353</v>
      </c>
      <c r="B358" s="19" t="s">
        <v>3766</v>
      </c>
      <c r="C358" s="13"/>
      <c r="D358" s="13"/>
      <c r="E358" s="34"/>
      <c r="F358" s="34"/>
      <c r="G358" s="44">
        <f t="shared" si="5"/>
        <v>0</v>
      </c>
      <c r="H358" s="2"/>
      <c r="I358" s="2"/>
    </row>
    <row r="359" spans="1:9">
      <c r="A359" s="13">
        <v>354</v>
      </c>
      <c r="B359" s="19" t="s">
        <v>3767</v>
      </c>
      <c r="C359" s="13"/>
      <c r="D359" s="13"/>
      <c r="E359" s="34"/>
      <c r="F359" s="34"/>
      <c r="G359" s="44">
        <f t="shared" si="5"/>
        <v>0</v>
      </c>
      <c r="H359" s="1"/>
      <c r="I359" s="2"/>
    </row>
    <row r="360" spans="1:9">
      <c r="A360" s="13">
        <v>355</v>
      </c>
      <c r="B360" s="19" t="s">
        <v>3768</v>
      </c>
      <c r="C360" s="13"/>
      <c r="D360" s="13"/>
      <c r="E360" s="34"/>
      <c r="F360" s="34"/>
      <c r="G360" s="44">
        <f t="shared" ref="G360:G422" si="6">SUM(E360*F360/100)+E360</f>
        <v>0</v>
      </c>
      <c r="H360" s="2"/>
      <c r="I360" s="2"/>
    </row>
    <row r="361" spans="1:9">
      <c r="A361" s="13">
        <v>356</v>
      </c>
      <c r="B361" s="19" t="s">
        <v>3769</v>
      </c>
      <c r="C361" s="13"/>
      <c r="D361" s="13"/>
      <c r="E361" s="34"/>
      <c r="F361" s="34"/>
      <c r="G361" s="44">
        <f t="shared" si="6"/>
        <v>0</v>
      </c>
      <c r="H361" s="2"/>
      <c r="I361" s="2"/>
    </row>
    <row r="362" spans="1:9">
      <c r="A362" s="13">
        <v>357</v>
      </c>
      <c r="B362" s="19" t="s">
        <v>3770</v>
      </c>
      <c r="C362" s="13"/>
      <c r="D362" s="13"/>
      <c r="E362" s="34"/>
      <c r="F362" s="34"/>
      <c r="G362" s="44">
        <f t="shared" si="6"/>
        <v>0</v>
      </c>
      <c r="H362" s="2"/>
      <c r="I362" s="2"/>
    </row>
    <row r="363" spans="1:9">
      <c r="A363" s="13">
        <v>358</v>
      </c>
      <c r="B363" s="19" t="s">
        <v>3771</v>
      </c>
      <c r="C363" s="13" t="s">
        <v>3539</v>
      </c>
      <c r="D363" s="13"/>
      <c r="E363" s="34"/>
      <c r="F363" s="34"/>
      <c r="G363" s="44">
        <f t="shared" si="6"/>
        <v>0</v>
      </c>
      <c r="H363" s="2"/>
      <c r="I363" s="2"/>
    </row>
    <row r="364" spans="1:9">
      <c r="A364" s="13">
        <v>359</v>
      </c>
      <c r="B364" s="19" t="s">
        <v>3772</v>
      </c>
      <c r="C364" s="13" t="s">
        <v>3539</v>
      </c>
      <c r="D364" s="13"/>
      <c r="E364" s="34"/>
      <c r="F364" s="34"/>
      <c r="G364" s="44">
        <f t="shared" si="6"/>
        <v>0</v>
      </c>
      <c r="H364" s="2"/>
      <c r="I364" s="2"/>
    </row>
    <row r="365" spans="1:9">
      <c r="A365" s="13">
        <v>360</v>
      </c>
      <c r="B365" s="19" t="s">
        <v>3773</v>
      </c>
      <c r="C365" s="13" t="s">
        <v>3542</v>
      </c>
      <c r="D365" s="13"/>
      <c r="E365" s="34"/>
      <c r="F365" s="34"/>
      <c r="G365" s="44">
        <f t="shared" si="6"/>
        <v>0</v>
      </c>
      <c r="H365" s="2"/>
      <c r="I365" s="2"/>
    </row>
    <row r="366" spans="1:9">
      <c r="A366" s="13">
        <v>361</v>
      </c>
      <c r="B366" s="19" t="s">
        <v>3774</v>
      </c>
      <c r="C366" s="13"/>
      <c r="D366" s="13"/>
      <c r="E366" s="34"/>
      <c r="F366" s="34"/>
      <c r="G366" s="44">
        <f t="shared" si="6"/>
        <v>0</v>
      </c>
      <c r="H366" s="2"/>
      <c r="I366" s="2"/>
    </row>
    <row r="367" spans="1:9">
      <c r="A367" s="13">
        <v>362</v>
      </c>
      <c r="B367" s="19" t="s">
        <v>3775</v>
      </c>
      <c r="C367" s="13" t="s">
        <v>2759</v>
      </c>
      <c r="D367" s="13"/>
      <c r="E367" s="34"/>
      <c r="F367" s="34"/>
      <c r="G367" s="44">
        <f t="shared" si="6"/>
        <v>0</v>
      </c>
      <c r="H367" s="1"/>
      <c r="I367" s="2"/>
    </row>
    <row r="368" spans="1:9">
      <c r="A368" s="13">
        <v>363</v>
      </c>
      <c r="B368" s="9" t="s">
        <v>3776</v>
      </c>
      <c r="C368" s="13"/>
      <c r="D368" s="13"/>
      <c r="E368" s="34"/>
      <c r="F368" s="34"/>
      <c r="G368" s="44">
        <f t="shared" si="6"/>
        <v>0</v>
      </c>
      <c r="H368" s="2"/>
      <c r="I368" s="2"/>
    </row>
    <row r="369" spans="1:9">
      <c r="A369" s="13">
        <v>364</v>
      </c>
      <c r="B369" s="19" t="s">
        <v>3777</v>
      </c>
      <c r="C369" s="13" t="s">
        <v>3464</v>
      </c>
      <c r="D369" s="13"/>
      <c r="E369" s="34"/>
      <c r="F369" s="34"/>
      <c r="G369" s="44">
        <f t="shared" si="6"/>
        <v>0</v>
      </c>
      <c r="H369" s="2"/>
      <c r="I369" s="2"/>
    </row>
    <row r="370" spans="1:9">
      <c r="A370" s="13">
        <v>365</v>
      </c>
      <c r="B370" s="19" t="s">
        <v>5698</v>
      </c>
      <c r="C370" s="13" t="s">
        <v>2759</v>
      </c>
      <c r="D370" s="13"/>
      <c r="E370" s="34"/>
      <c r="F370" s="34"/>
      <c r="G370" s="44">
        <f t="shared" si="6"/>
        <v>0</v>
      </c>
      <c r="H370" s="2"/>
      <c r="I370" s="2"/>
    </row>
    <row r="371" spans="1:9">
      <c r="A371" s="13">
        <v>366</v>
      </c>
      <c r="B371" s="19" t="s">
        <v>3778</v>
      </c>
      <c r="C371" s="13" t="s">
        <v>3779</v>
      </c>
      <c r="D371" s="13"/>
      <c r="E371" s="34"/>
      <c r="F371" s="34"/>
      <c r="G371" s="44">
        <f t="shared" si="6"/>
        <v>0</v>
      </c>
      <c r="H371" s="2"/>
      <c r="I371" s="2"/>
    </row>
    <row r="372" spans="1:9">
      <c r="A372" s="13">
        <v>367</v>
      </c>
      <c r="B372" s="19" t="s">
        <v>3780</v>
      </c>
      <c r="C372" s="13"/>
      <c r="D372" s="13"/>
      <c r="E372" s="34"/>
      <c r="F372" s="34"/>
      <c r="G372" s="44">
        <f t="shared" si="6"/>
        <v>0</v>
      </c>
      <c r="H372" s="1"/>
      <c r="I372" s="2"/>
    </row>
    <row r="373" spans="1:9">
      <c r="A373" s="13">
        <v>368</v>
      </c>
      <c r="B373" s="19" t="s">
        <v>3781</v>
      </c>
      <c r="C373" s="13"/>
      <c r="D373" s="13"/>
      <c r="E373" s="34"/>
      <c r="F373" s="34"/>
      <c r="G373" s="44">
        <f t="shared" si="6"/>
        <v>0</v>
      </c>
      <c r="H373" s="2"/>
      <c r="I373" s="2"/>
    </row>
    <row r="374" spans="1:9">
      <c r="A374" s="13">
        <v>369</v>
      </c>
      <c r="B374" s="9" t="s">
        <v>3782</v>
      </c>
      <c r="C374" s="13"/>
      <c r="D374" s="13"/>
      <c r="E374" s="34"/>
      <c r="F374" s="34"/>
      <c r="G374" s="44">
        <f t="shared" si="6"/>
        <v>0</v>
      </c>
      <c r="H374" s="2"/>
      <c r="I374" s="2"/>
    </row>
    <row r="375" spans="1:9">
      <c r="A375" s="13">
        <v>370</v>
      </c>
      <c r="B375" s="19" t="s">
        <v>3783</v>
      </c>
      <c r="C375" s="13" t="s">
        <v>3479</v>
      </c>
      <c r="D375" s="13"/>
      <c r="E375" s="34"/>
      <c r="F375" s="34"/>
      <c r="G375" s="44">
        <f t="shared" si="6"/>
        <v>0</v>
      </c>
      <c r="H375" s="2"/>
      <c r="I375" s="2"/>
    </row>
    <row r="376" spans="1:9">
      <c r="A376" s="13">
        <v>371</v>
      </c>
      <c r="B376" s="19" t="s">
        <v>3784</v>
      </c>
      <c r="C376" s="13"/>
      <c r="D376" s="13"/>
      <c r="E376" s="34"/>
      <c r="F376" s="34"/>
      <c r="G376" s="44">
        <f t="shared" si="6"/>
        <v>0</v>
      </c>
      <c r="H376" s="2"/>
      <c r="I376" s="2"/>
    </row>
    <row r="377" spans="1:9">
      <c r="A377" s="13">
        <v>372</v>
      </c>
      <c r="B377" s="19" t="s">
        <v>3785</v>
      </c>
      <c r="C377" s="13" t="s">
        <v>3479</v>
      </c>
      <c r="D377" s="13"/>
      <c r="E377" s="34"/>
      <c r="F377" s="34"/>
      <c r="G377" s="44">
        <f t="shared" si="6"/>
        <v>0</v>
      </c>
      <c r="H377" s="2"/>
      <c r="I377" s="2"/>
    </row>
    <row r="378" spans="1:9">
      <c r="A378" s="13">
        <v>373</v>
      </c>
      <c r="B378" s="19" t="s">
        <v>3786</v>
      </c>
      <c r="C378" s="13" t="s">
        <v>3479</v>
      </c>
      <c r="D378" s="13"/>
      <c r="E378" s="34"/>
      <c r="F378" s="34"/>
      <c r="G378" s="44">
        <f t="shared" si="6"/>
        <v>0</v>
      </c>
      <c r="H378" s="1"/>
      <c r="I378" s="2"/>
    </row>
    <row r="379" spans="1:9">
      <c r="A379" s="13">
        <v>374</v>
      </c>
      <c r="B379" s="19" t="s">
        <v>3787</v>
      </c>
      <c r="C379" s="13"/>
      <c r="D379" s="13"/>
      <c r="E379" s="34"/>
      <c r="F379" s="34"/>
      <c r="G379" s="44">
        <f t="shared" si="6"/>
        <v>0</v>
      </c>
      <c r="H379" s="2"/>
      <c r="I379" s="2"/>
    </row>
    <row r="380" spans="1:9">
      <c r="A380" s="13">
        <v>375</v>
      </c>
      <c r="B380" s="19" t="s">
        <v>3788</v>
      </c>
      <c r="C380" s="13" t="s">
        <v>3479</v>
      </c>
      <c r="D380" s="13"/>
      <c r="E380" s="34"/>
      <c r="F380" s="34"/>
      <c r="G380" s="44">
        <f t="shared" si="6"/>
        <v>0</v>
      </c>
      <c r="H380" s="1"/>
      <c r="I380" s="2"/>
    </row>
    <row r="381" spans="1:9">
      <c r="A381" s="13">
        <v>376</v>
      </c>
      <c r="B381" s="19" t="s">
        <v>3789</v>
      </c>
      <c r="C381" s="13"/>
      <c r="D381" s="13"/>
      <c r="E381" s="34"/>
      <c r="F381" s="34"/>
      <c r="G381" s="44">
        <f t="shared" si="6"/>
        <v>0</v>
      </c>
      <c r="H381" s="2"/>
      <c r="I381" s="2"/>
    </row>
    <row r="382" spans="1:9">
      <c r="A382" s="13">
        <v>377</v>
      </c>
      <c r="B382" s="19" t="s">
        <v>5505</v>
      </c>
      <c r="C382" s="9"/>
      <c r="D382" s="9"/>
      <c r="E382" s="34"/>
      <c r="F382" s="34"/>
      <c r="G382" s="44">
        <f t="shared" si="6"/>
        <v>0</v>
      </c>
      <c r="H382" s="2"/>
      <c r="I382" s="2"/>
    </row>
    <row r="383" spans="1:9">
      <c r="A383" s="13">
        <v>378</v>
      </c>
      <c r="B383" s="19" t="s">
        <v>3790</v>
      </c>
      <c r="C383" s="13" t="s">
        <v>3550</v>
      </c>
      <c r="D383" s="13"/>
      <c r="E383" s="34"/>
      <c r="F383" s="34"/>
      <c r="G383" s="44">
        <f t="shared" si="6"/>
        <v>0</v>
      </c>
      <c r="H383" s="2"/>
      <c r="I383" s="2"/>
    </row>
    <row r="384" spans="1:9">
      <c r="A384" s="13">
        <v>379</v>
      </c>
      <c r="B384" s="19" t="s">
        <v>3791</v>
      </c>
      <c r="C384" s="13" t="s">
        <v>3550</v>
      </c>
      <c r="D384" s="13"/>
      <c r="E384" s="34"/>
      <c r="F384" s="34"/>
      <c r="G384" s="44">
        <f t="shared" si="6"/>
        <v>0</v>
      </c>
      <c r="H384" s="2"/>
      <c r="I384" s="2"/>
    </row>
    <row r="385" spans="1:9">
      <c r="A385" s="13">
        <v>380</v>
      </c>
      <c r="B385" s="19" t="s">
        <v>3792</v>
      </c>
      <c r="C385" s="13" t="s">
        <v>3550</v>
      </c>
      <c r="D385" s="13"/>
      <c r="E385" s="34"/>
      <c r="F385" s="34"/>
      <c r="G385" s="44">
        <f t="shared" si="6"/>
        <v>0</v>
      </c>
      <c r="H385" s="2"/>
      <c r="I385" s="2"/>
    </row>
    <row r="386" spans="1:9">
      <c r="A386" s="13">
        <v>381</v>
      </c>
      <c r="B386" s="19" t="s">
        <v>5699</v>
      </c>
      <c r="C386" s="13" t="s">
        <v>2759</v>
      </c>
      <c r="D386" s="13"/>
      <c r="E386" s="34"/>
      <c r="F386" s="34"/>
      <c r="G386" s="44">
        <f t="shared" si="6"/>
        <v>0</v>
      </c>
      <c r="H386" s="2"/>
      <c r="I386" s="2"/>
    </row>
    <row r="387" spans="1:9">
      <c r="A387" s="13">
        <v>382</v>
      </c>
      <c r="B387" s="19" t="s">
        <v>3793</v>
      </c>
      <c r="C387" s="13"/>
      <c r="D387" s="13"/>
      <c r="E387" s="34"/>
      <c r="F387" s="34"/>
      <c r="G387" s="44">
        <f t="shared" si="6"/>
        <v>0</v>
      </c>
      <c r="H387" s="1"/>
      <c r="I387" s="2"/>
    </row>
    <row r="388" spans="1:9">
      <c r="A388" s="13">
        <v>383</v>
      </c>
      <c r="B388" s="19" t="s">
        <v>3794</v>
      </c>
      <c r="C388" s="13" t="s">
        <v>3550</v>
      </c>
      <c r="D388" s="13"/>
      <c r="E388" s="34"/>
      <c r="F388" s="34"/>
      <c r="G388" s="44">
        <f t="shared" si="6"/>
        <v>0</v>
      </c>
      <c r="H388" s="1"/>
      <c r="I388" s="2"/>
    </row>
    <row r="389" spans="1:9">
      <c r="A389" s="13">
        <v>384</v>
      </c>
      <c r="B389" s="19" t="s">
        <v>3795</v>
      </c>
      <c r="C389" s="13" t="s">
        <v>3550</v>
      </c>
      <c r="D389" s="13"/>
      <c r="E389" s="34"/>
      <c r="F389" s="34"/>
      <c r="G389" s="44">
        <f t="shared" si="6"/>
        <v>0</v>
      </c>
      <c r="H389" s="2"/>
      <c r="I389" s="2"/>
    </row>
    <row r="390" spans="1:9">
      <c r="A390" s="13">
        <v>385</v>
      </c>
      <c r="B390" s="19" t="s">
        <v>3796</v>
      </c>
      <c r="C390" s="13" t="s">
        <v>3550</v>
      </c>
      <c r="D390" s="13"/>
      <c r="E390" s="34"/>
      <c r="F390" s="34"/>
      <c r="G390" s="44">
        <f t="shared" si="6"/>
        <v>0</v>
      </c>
      <c r="H390" s="2"/>
      <c r="I390" s="2"/>
    </row>
    <row r="391" spans="1:9">
      <c r="A391" s="13">
        <v>386</v>
      </c>
      <c r="B391" s="19" t="s">
        <v>3797</v>
      </c>
      <c r="C391" s="13" t="s">
        <v>3550</v>
      </c>
      <c r="D391" s="13"/>
      <c r="E391" s="34"/>
      <c r="F391" s="34"/>
      <c r="G391" s="44">
        <f t="shared" si="6"/>
        <v>0</v>
      </c>
      <c r="H391" s="2"/>
      <c r="I391" s="2"/>
    </row>
    <row r="392" spans="1:9">
      <c r="A392" s="13">
        <v>387</v>
      </c>
      <c r="B392" s="19" t="s">
        <v>3798</v>
      </c>
      <c r="C392" s="13" t="s">
        <v>3550</v>
      </c>
      <c r="D392" s="13"/>
      <c r="E392" s="34"/>
      <c r="F392" s="34"/>
      <c r="G392" s="44">
        <f t="shared" si="6"/>
        <v>0</v>
      </c>
      <c r="H392" s="2"/>
      <c r="I392" s="2"/>
    </row>
    <row r="393" spans="1:9">
      <c r="A393" s="13">
        <v>388</v>
      </c>
      <c r="B393" s="19" t="s">
        <v>3799</v>
      </c>
      <c r="C393" s="13"/>
      <c r="D393" s="13"/>
      <c r="E393" s="34"/>
      <c r="F393" s="34"/>
      <c r="G393" s="44">
        <f t="shared" si="6"/>
        <v>0</v>
      </c>
      <c r="H393" s="2"/>
      <c r="I393" s="2"/>
    </row>
    <row r="394" spans="1:9">
      <c r="A394" s="13">
        <v>389</v>
      </c>
      <c r="B394" s="19" t="s">
        <v>3800</v>
      </c>
      <c r="C394" s="13"/>
      <c r="D394" s="13"/>
      <c r="E394" s="34"/>
      <c r="F394" s="34"/>
      <c r="G394" s="44">
        <f t="shared" si="6"/>
        <v>0</v>
      </c>
      <c r="H394" s="2"/>
      <c r="I394" s="2"/>
    </row>
    <row r="395" spans="1:9">
      <c r="A395" s="13">
        <v>390</v>
      </c>
      <c r="B395" s="19" t="s">
        <v>3801</v>
      </c>
      <c r="C395" s="13"/>
      <c r="D395" s="13"/>
      <c r="E395" s="34"/>
      <c r="F395" s="34"/>
      <c r="G395" s="44">
        <f t="shared" si="6"/>
        <v>0</v>
      </c>
      <c r="H395" s="2"/>
      <c r="I395" s="2"/>
    </row>
    <row r="396" spans="1:9">
      <c r="A396" s="13">
        <v>391</v>
      </c>
      <c r="B396" s="19" t="s">
        <v>3802</v>
      </c>
      <c r="C396" s="13"/>
      <c r="D396" s="13"/>
      <c r="E396" s="34"/>
      <c r="F396" s="34"/>
      <c r="G396" s="44">
        <f t="shared" si="6"/>
        <v>0</v>
      </c>
      <c r="H396" s="2"/>
      <c r="I396" s="2"/>
    </row>
    <row r="397" spans="1:9">
      <c r="A397" s="13">
        <v>392</v>
      </c>
      <c r="B397" s="19" t="s">
        <v>3803</v>
      </c>
      <c r="C397" s="13"/>
      <c r="D397" s="13"/>
      <c r="E397" s="34"/>
      <c r="F397" s="34"/>
      <c r="G397" s="44">
        <f t="shared" si="6"/>
        <v>0</v>
      </c>
      <c r="H397" s="2"/>
      <c r="I397" s="2"/>
    </row>
    <row r="398" spans="1:9">
      <c r="A398" s="13">
        <v>393</v>
      </c>
      <c r="B398" s="19" t="s">
        <v>3804</v>
      </c>
      <c r="C398" s="13"/>
      <c r="D398" s="13"/>
      <c r="E398" s="34"/>
      <c r="F398" s="34"/>
      <c r="G398" s="44">
        <f t="shared" si="6"/>
        <v>0</v>
      </c>
      <c r="H398" s="2"/>
      <c r="I398" s="2"/>
    </row>
    <row r="399" spans="1:9">
      <c r="A399" s="13">
        <v>394</v>
      </c>
      <c r="B399" s="19" t="s">
        <v>3805</v>
      </c>
      <c r="C399" s="13" t="s">
        <v>3560</v>
      </c>
      <c r="D399" s="13"/>
      <c r="E399" s="34"/>
      <c r="F399" s="34"/>
      <c r="G399" s="44">
        <f t="shared" si="6"/>
        <v>0</v>
      </c>
      <c r="H399" s="2"/>
      <c r="I399" s="2"/>
    </row>
    <row r="400" spans="1:9">
      <c r="A400" s="13">
        <v>395</v>
      </c>
      <c r="B400" s="19" t="s">
        <v>3806</v>
      </c>
      <c r="C400" s="13"/>
      <c r="D400" s="13"/>
      <c r="E400" s="34"/>
      <c r="F400" s="34"/>
      <c r="G400" s="44">
        <f t="shared" si="6"/>
        <v>0</v>
      </c>
      <c r="H400" s="2"/>
      <c r="I400" s="2"/>
    </row>
    <row r="401" spans="1:9">
      <c r="A401" s="13">
        <v>396</v>
      </c>
      <c r="B401" s="19" t="s">
        <v>3807</v>
      </c>
      <c r="C401" s="13" t="s">
        <v>3565</v>
      </c>
      <c r="D401" s="13"/>
      <c r="E401" s="34"/>
      <c r="F401" s="34"/>
      <c r="G401" s="44">
        <f t="shared" si="6"/>
        <v>0</v>
      </c>
      <c r="H401" s="2"/>
      <c r="I401" s="2"/>
    </row>
    <row r="402" spans="1:9">
      <c r="A402" s="13">
        <v>397</v>
      </c>
      <c r="B402" s="19" t="s">
        <v>3808</v>
      </c>
      <c r="C402" s="13" t="s">
        <v>3567</v>
      </c>
      <c r="D402" s="13"/>
      <c r="E402" s="34"/>
      <c r="F402" s="34"/>
      <c r="G402" s="44">
        <f t="shared" si="6"/>
        <v>0</v>
      </c>
      <c r="H402" s="2"/>
      <c r="I402" s="2"/>
    </row>
    <row r="403" spans="1:9">
      <c r="A403" s="13">
        <v>398</v>
      </c>
      <c r="B403" s="19" t="s">
        <v>3809</v>
      </c>
      <c r="C403" s="13" t="s">
        <v>3567</v>
      </c>
      <c r="D403" s="13"/>
      <c r="E403" s="34"/>
      <c r="F403" s="34"/>
      <c r="G403" s="44">
        <f t="shared" si="6"/>
        <v>0</v>
      </c>
      <c r="H403" s="2"/>
      <c r="I403" s="2"/>
    </row>
    <row r="404" spans="1:9">
      <c r="A404" s="13">
        <v>399</v>
      </c>
      <c r="B404" s="19" t="s">
        <v>3810</v>
      </c>
      <c r="C404" s="13" t="s">
        <v>3567</v>
      </c>
      <c r="D404" s="13"/>
      <c r="E404" s="34"/>
      <c r="F404" s="34"/>
      <c r="G404" s="44">
        <f t="shared" si="6"/>
        <v>0</v>
      </c>
      <c r="H404" s="2"/>
      <c r="I404" s="2"/>
    </row>
    <row r="405" spans="1:9" ht="22.5">
      <c r="A405" s="13">
        <v>400</v>
      </c>
      <c r="B405" s="19" t="s">
        <v>3811</v>
      </c>
      <c r="C405" s="13" t="s">
        <v>3570</v>
      </c>
      <c r="D405" s="13"/>
      <c r="E405" s="34"/>
      <c r="F405" s="34"/>
      <c r="G405" s="44">
        <f t="shared" si="6"/>
        <v>0</v>
      </c>
      <c r="H405" s="2"/>
      <c r="I405" s="2"/>
    </row>
    <row r="406" spans="1:9">
      <c r="A406" s="13">
        <v>401</v>
      </c>
      <c r="B406" s="19" t="s">
        <v>3812</v>
      </c>
      <c r="C406" s="13" t="s">
        <v>3567</v>
      </c>
      <c r="D406" s="13"/>
      <c r="E406" s="34"/>
      <c r="F406" s="34"/>
      <c r="G406" s="44">
        <f t="shared" si="6"/>
        <v>0</v>
      </c>
      <c r="H406" s="2"/>
      <c r="I406" s="2"/>
    </row>
    <row r="407" spans="1:9" ht="16.5" customHeight="1">
      <c r="A407" s="13">
        <v>402</v>
      </c>
      <c r="B407" s="19" t="s">
        <v>3813</v>
      </c>
      <c r="C407" s="13" t="s">
        <v>3572</v>
      </c>
      <c r="D407" s="13"/>
      <c r="E407" s="34"/>
      <c r="F407" s="34"/>
      <c r="G407" s="44">
        <f t="shared" si="6"/>
        <v>0</v>
      </c>
      <c r="H407" s="1"/>
      <c r="I407" s="2"/>
    </row>
    <row r="408" spans="1:9">
      <c r="A408" s="13">
        <v>403</v>
      </c>
      <c r="B408" s="19" t="s">
        <v>3814</v>
      </c>
      <c r="C408" s="13"/>
      <c r="D408" s="13"/>
      <c r="E408" s="34"/>
      <c r="F408" s="34"/>
      <c r="G408" s="44">
        <f t="shared" si="6"/>
        <v>0</v>
      </c>
      <c r="H408" s="2"/>
      <c r="I408" s="2"/>
    </row>
    <row r="409" spans="1:9">
      <c r="A409" s="13">
        <v>404</v>
      </c>
      <c r="B409" s="19" t="s">
        <v>3815</v>
      </c>
      <c r="C409" s="13"/>
      <c r="D409" s="13"/>
      <c r="E409" s="34"/>
      <c r="F409" s="34"/>
      <c r="G409" s="44">
        <f t="shared" si="6"/>
        <v>0</v>
      </c>
      <c r="H409" s="2"/>
      <c r="I409" s="2"/>
    </row>
    <row r="410" spans="1:9">
      <c r="A410" s="13">
        <v>405</v>
      </c>
      <c r="B410" s="9" t="s">
        <v>3816</v>
      </c>
      <c r="C410" s="13"/>
      <c r="D410" s="13"/>
      <c r="E410" s="34"/>
      <c r="F410" s="34"/>
      <c r="G410" s="44">
        <f t="shared" si="6"/>
        <v>0</v>
      </c>
      <c r="H410" s="2"/>
      <c r="I410" s="2"/>
    </row>
    <row r="411" spans="1:9">
      <c r="A411" s="13">
        <v>406</v>
      </c>
      <c r="B411" s="19" t="s">
        <v>3817</v>
      </c>
      <c r="C411" s="13" t="s">
        <v>2759</v>
      </c>
      <c r="D411" s="13"/>
      <c r="E411" s="34"/>
      <c r="F411" s="34"/>
      <c r="G411" s="44">
        <f t="shared" si="6"/>
        <v>0</v>
      </c>
      <c r="H411" s="2"/>
      <c r="I411" s="2"/>
    </row>
    <row r="412" spans="1:9">
      <c r="A412" s="13">
        <v>407</v>
      </c>
      <c r="B412" s="19" t="s">
        <v>3818</v>
      </c>
      <c r="C412" s="13" t="s">
        <v>2759</v>
      </c>
      <c r="D412" s="13"/>
      <c r="E412" s="34"/>
      <c r="F412" s="34"/>
      <c r="G412" s="44">
        <f t="shared" si="6"/>
        <v>0</v>
      </c>
      <c r="H412" s="2"/>
      <c r="I412" s="2"/>
    </row>
    <row r="413" spans="1:9">
      <c r="A413" s="13">
        <v>408</v>
      </c>
      <c r="B413" s="19" t="s">
        <v>3819</v>
      </c>
      <c r="C413" s="13"/>
      <c r="D413" s="13"/>
      <c r="E413" s="34"/>
      <c r="F413" s="34"/>
      <c r="G413" s="44">
        <f t="shared" si="6"/>
        <v>0</v>
      </c>
      <c r="H413" s="2"/>
      <c r="I413" s="2"/>
    </row>
    <row r="414" spans="1:9">
      <c r="A414" s="13">
        <v>409</v>
      </c>
      <c r="B414" s="19" t="s">
        <v>3820</v>
      </c>
      <c r="C414" s="13"/>
      <c r="D414" s="13"/>
      <c r="E414" s="34"/>
      <c r="F414" s="34"/>
      <c r="G414" s="44">
        <f t="shared" si="6"/>
        <v>0</v>
      </c>
      <c r="H414" s="2"/>
      <c r="I414" s="2"/>
    </row>
    <row r="415" spans="1:9">
      <c r="A415" s="13">
        <v>410</v>
      </c>
      <c r="B415" s="19" t="s">
        <v>3821</v>
      </c>
      <c r="C415" s="13"/>
      <c r="D415" s="13"/>
      <c r="E415" s="34"/>
      <c r="F415" s="34"/>
      <c r="G415" s="44">
        <f t="shared" si="6"/>
        <v>0</v>
      </c>
      <c r="H415" s="1"/>
      <c r="I415" s="2"/>
    </row>
    <row r="416" spans="1:9">
      <c r="A416" s="13">
        <v>411</v>
      </c>
      <c r="B416" s="19" t="s">
        <v>3822</v>
      </c>
      <c r="C416" s="13"/>
      <c r="D416" s="13"/>
      <c r="E416" s="34"/>
      <c r="F416" s="34"/>
      <c r="G416" s="44">
        <f t="shared" si="6"/>
        <v>0</v>
      </c>
      <c r="H416" s="2"/>
      <c r="I416" s="2"/>
    </row>
    <row r="417" spans="1:9">
      <c r="A417" s="13">
        <v>412</v>
      </c>
      <c r="B417" s="19" t="s">
        <v>3823</v>
      </c>
      <c r="C417" s="13"/>
      <c r="D417" s="13"/>
      <c r="E417" s="34"/>
      <c r="F417" s="34"/>
      <c r="G417" s="44">
        <f t="shared" si="6"/>
        <v>0</v>
      </c>
      <c r="H417" s="2"/>
      <c r="I417" s="2"/>
    </row>
    <row r="418" spans="1:9">
      <c r="A418" s="13">
        <v>413</v>
      </c>
      <c r="B418" s="19" t="s">
        <v>3824</v>
      </c>
      <c r="C418" s="13"/>
      <c r="D418" s="13"/>
      <c r="E418" s="34"/>
      <c r="F418" s="34"/>
      <c r="G418" s="44">
        <f t="shared" si="6"/>
        <v>0</v>
      </c>
      <c r="H418" s="2"/>
      <c r="I418" s="2"/>
    </row>
    <row r="419" spans="1:9">
      <c r="A419" s="13">
        <v>414</v>
      </c>
      <c r="B419" s="19" t="s">
        <v>3825</v>
      </c>
      <c r="C419" s="13"/>
      <c r="D419" s="13"/>
      <c r="E419" s="34"/>
      <c r="F419" s="34"/>
      <c r="G419" s="44">
        <f t="shared" si="6"/>
        <v>0</v>
      </c>
      <c r="H419" s="2"/>
      <c r="I419" s="2"/>
    </row>
    <row r="420" spans="1:9">
      <c r="A420" s="13">
        <v>415</v>
      </c>
      <c r="B420" s="19" t="s">
        <v>3826</v>
      </c>
      <c r="C420" s="13"/>
      <c r="D420" s="13"/>
      <c r="E420" s="34"/>
      <c r="F420" s="34"/>
      <c r="G420" s="44">
        <f t="shared" si="6"/>
        <v>0</v>
      </c>
      <c r="H420" s="2"/>
      <c r="I420" s="2"/>
    </row>
    <row r="421" spans="1:9">
      <c r="A421" s="13">
        <v>416</v>
      </c>
      <c r="B421" s="19" t="s">
        <v>3827</v>
      </c>
      <c r="C421" s="13"/>
      <c r="D421" s="13"/>
      <c r="E421" s="34"/>
      <c r="F421" s="34"/>
      <c r="G421" s="44">
        <f t="shared" si="6"/>
        <v>0</v>
      </c>
      <c r="H421" s="2"/>
      <c r="I421" s="2"/>
    </row>
    <row r="422" spans="1:9">
      <c r="A422" s="13">
        <v>417</v>
      </c>
      <c r="B422" s="19" t="s">
        <v>5881</v>
      </c>
      <c r="C422" s="13"/>
      <c r="D422" s="13"/>
      <c r="E422" s="34"/>
      <c r="F422" s="34"/>
      <c r="G422" s="44">
        <f t="shared" si="6"/>
        <v>0</v>
      </c>
      <c r="H422" s="2"/>
      <c r="I422" s="2"/>
    </row>
    <row r="423" spans="1:9">
      <c r="A423" s="13">
        <v>418</v>
      </c>
      <c r="B423" s="41" t="s">
        <v>5882</v>
      </c>
      <c r="C423" s="13"/>
      <c r="D423" s="13"/>
      <c r="E423" s="34"/>
      <c r="F423" s="34"/>
      <c r="G423" s="44">
        <f t="shared" ref="G423:G485" si="7">SUM(E423*F423/100)+E423</f>
        <v>0</v>
      </c>
      <c r="H423" s="1"/>
      <c r="I423" s="2"/>
    </row>
    <row r="424" spans="1:9">
      <c r="A424" s="13">
        <v>419</v>
      </c>
      <c r="B424" s="41" t="s">
        <v>5883</v>
      </c>
      <c r="C424" s="13"/>
      <c r="D424" s="13"/>
      <c r="E424" s="34"/>
      <c r="F424" s="34"/>
      <c r="G424" s="44">
        <f t="shared" si="7"/>
        <v>0</v>
      </c>
      <c r="H424" s="2"/>
      <c r="I424" s="2"/>
    </row>
    <row r="425" spans="1:9">
      <c r="A425" s="13">
        <v>420</v>
      </c>
      <c r="B425" s="19" t="s">
        <v>5884</v>
      </c>
      <c r="C425" s="13"/>
      <c r="D425" s="13"/>
      <c r="E425" s="34"/>
      <c r="F425" s="34"/>
      <c r="G425" s="44">
        <f t="shared" si="7"/>
        <v>0</v>
      </c>
      <c r="H425" s="2"/>
      <c r="I425" s="2"/>
    </row>
    <row r="426" spans="1:9">
      <c r="A426" s="13">
        <v>421</v>
      </c>
      <c r="B426" s="19" t="s">
        <v>5885</v>
      </c>
      <c r="C426" s="13"/>
      <c r="D426" s="13"/>
      <c r="E426" s="34"/>
      <c r="F426" s="34"/>
      <c r="G426" s="44">
        <f t="shared" si="7"/>
        <v>0</v>
      </c>
      <c r="H426" s="2"/>
      <c r="I426" s="2"/>
    </row>
    <row r="427" spans="1:9">
      <c r="A427" s="13">
        <v>422</v>
      </c>
      <c r="B427" s="19" t="s">
        <v>5886</v>
      </c>
      <c r="C427" s="13"/>
      <c r="D427" s="13"/>
      <c r="E427" s="34"/>
      <c r="F427" s="34"/>
      <c r="G427" s="44">
        <f t="shared" si="7"/>
        <v>0</v>
      </c>
      <c r="H427" s="2"/>
      <c r="I427" s="2"/>
    </row>
    <row r="428" spans="1:9">
      <c r="A428" s="13">
        <v>423</v>
      </c>
      <c r="B428" s="19" t="s">
        <v>5887</v>
      </c>
      <c r="C428" s="13"/>
      <c r="D428" s="13"/>
      <c r="E428" s="34"/>
      <c r="F428" s="34"/>
      <c r="G428" s="44">
        <f t="shared" si="7"/>
        <v>0</v>
      </c>
      <c r="H428" s="2"/>
      <c r="I428" s="2"/>
    </row>
    <row r="429" spans="1:9">
      <c r="A429" s="13">
        <v>424</v>
      </c>
      <c r="B429" s="41" t="s">
        <v>5888</v>
      </c>
      <c r="C429" s="13"/>
      <c r="D429" s="13"/>
      <c r="E429" s="34"/>
      <c r="F429" s="34"/>
      <c r="G429" s="44">
        <f t="shared" si="7"/>
        <v>0</v>
      </c>
      <c r="H429" s="2"/>
      <c r="I429" s="2"/>
    </row>
    <row r="430" spans="1:9">
      <c r="A430" s="13">
        <v>425</v>
      </c>
      <c r="B430" s="19" t="s">
        <v>5924</v>
      </c>
      <c r="C430" s="13"/>
      <c r="D430" s="13"/>
      <c r="E430" s="34"/>
      <c r="F430" s="34"/>
      <c r="G430" s="44">
        <f t="shared" si="7"/>
        <v>0</v>
      </c>
      <c r="H430" s="2"/>
      <c r="I430" s="2"/>
    </row>
    <row r="431" spans="1:9">
      <c r="A431" s="13">
        <v>426</v>
      </c>
      <c r="B431" s="19" t="s">
        <v>5925</v>
      </c>
      <c r="C431" s="13"/>
      <c r="D431" s="13"/>
      <c r="E431" s="34"/>
      <c r="F431" s="34"/>
      <c r="G431" s="44">
        <f t="shared" si="7"/>
        <v>0</v>
      </c>
      <c r="H431" s="2"/>
      <c r="I431" s="2"/>
    </row>
    <row r="432" spans="1:9">
      <c r="A432" s="13">
        <v>427</v>
      </c>
      <c r="B432" s="19" t="s">
        <v>5889</v>
      </c>
      <c r="C432" s="13"/>
      <c r="D432" s="13"/>
      <c r="E432" s="34"/>
      <c r="F432" s="34"/>
      <c r="G432" s="44">
        <f t="shared" si="7"/>
        <v>0</v>
      </c>
      <c r="H432" s="1"/>
      <c r="I432" s="2"/>
    </row>
    <row r="433" spans="1:9">
      <c r="A433" s="13">
        <v>428</v>
      </c>
      <c r="B433" s="19" t="s">
        <v>5890</v>
      </c>
      <c r="C433" s="13"/>
      <c r="D433" s="13"/>
      <c r="E433" s="34"/>
      <c r="F433" s="34"/>
      <c r="G433" s="44">
        <f t="shared" si="7"/>
        <v>0</v>
      </c>
      <c r="H433" s="2"/>
      <c r="I433" s="2"/>
    </row>
    <row r="434" spans="1:9">
      <c r="A434" s="13">
        <v>429</v>
      </c>
      <c r="B434" s="19" t="s">
        <v>5891</v>
      </c>
      <c r="C434" s="13"/>
      <c r="D434" s="13"/>
      <c r="E434" s="34"/>
      <c r="F434" s="34"/>
      <c r="G434" s="44">
        <f t="shared" si="7"/>
        <v>0</v>
      </c>
      <c r="H434" s="2"/>
      <c r="I434" s="2"/>
    </row>
    <row r="435" spans="1:9">
      <c r="A435" s="13">
        <v>430</v>
      </c>
      <c r="B435" s="42" t="s">
        <v>5892</v>
      </c>
      <c r="C435" s="13"/>
      <c r="D435" s="13"/>
      <c r="E435" s="34"/>
      <c r="F435" s="34"/>
      <c r="G435" s="44">
        <f t="shared" si="7"/>
        <v>0</v>
      </c>
      <c r="H435" s="2"/>
      <c r="I435" s="2"/>
    </row>
    <row r="436" spans="1:9">
      <c r="A436" s="13">
        <v>431</v>
      </c>
      <c r="B436" s="19" t="s">
        <v>5893</v>
      </c>
      <c r="C436" s="13"/>
      <c r="D436" s="13"/>
      <c r="E436" s="34"/>
      <c r="F436" s="34"/>
      <c r="G436" s="44">
        <f t="shared" si="7"/>
        <v>0</v>
      </c>
      <c r="H436" s="2"/>
      <c r="I436" s="21"/>
    </row>
    <row r="437" spans="1:9">
      <c r="A437" s="13">
        <v>432</v>
      </c>
      <c r="B437" s="19" t="s">
        <v>5894</v>
      </c>
      <c r="C437" s="13"/>
      <c r="D437" s="13"/>
      <c r="E437" s="34"/>
      <c r="F437" s="34"/>
      <c r="G437" s="44">
        <f t="shared" si="7"/>
        <v>0</v>
      </c>
      <c r="H437" s="2"/>
      <c r="I437" s="21"/>
    </row>
    <row r="438" spans="1:9">
      <c r="A438" s="13">
        <v>433</v>
      </c>
      <c r="B438" s="19" t="s">
        <v>5895</v>
      </c>
      <c r="C438" s="13"/>
      <c r="D438" s="13"/>
      <c r="E438" s="34"/>
      <c r="F438" s="34"/>
      <c r="G438" s="44">
        <f t="shared" si="7"/>
        <v>0</v>
      </c>
      <c r="H438" s="2"/>
      <c r="I438" s="2"/>
    </row>
    <row r="439" spans="1:9">
      <c r="A439" s="13">
        <v>434</v>
      </c>
      <c r="B439" s="9" t="s">
        <v>5896</v>
      </c>
      <c r="C439" s="13"/>
      <c r="D439" s="13"/>
      <c r="E439" s="34"/>
      <c r="F439" s="34"/>
      <c r="G439" s="44">
        <f t="shared" si="7"/>
        <v>0</v>
      </c>
      <c r="H439" s="2"/>
      <c r="I439" s="21"/>
    </row>
    <row r="440" spans="1:9">
      <c r="A440" s="13">
        <v>435</v>
      </c>
      <c r="B440" s="19" t="s">
        <v>5897</v>
      </c>
      <c r="C440" s="13"/>
      <c r="D440" s="13"/>
      <c r="E440" s="34"/>
      <c r="F440" s="34"/>
      <c r="G440" s="44">
        <f t="shared" si="7"/>
        <v>0</v>
      </c>
      <c r="H440" s="2"/>
      <c r="I440" s="2"/>
    </row>
    <row r="441" spans="1:9">
      <c r="A441" s="13">
        <v>436</v>
      </c>
      <c r="B441" s="19" t="s">
        <v>5898</v>
      </c>
      <c r="C441" s="13"/>
      <c r="D441" s="13"/>
      <c r="E441" s="34"/>
      <c r="F441" s="34"/>
      <c r="G441" s="44">
        <f t="shared" si="7"/>
        <v>0</v>
      </c>
      <c r="H441" s="2"/>
      <c r="I441" s="2"/>
    </row>
    <row r="442" spans="1:9">
      <c r="A442" s="13">
        <v>437</v>
      </c>
      <c r="B442" s="19" t="s">
        <v>5899</v>
      </c>
      <c r="C442" s="13"/>
      <c r="D442" s="13"/>
      <c r="E442" s="34"/>
      <c r="F442" s="34"/>
      <c r="G442" s="44">
        <f t="shared" si="7"/>
        <v>0</v>
      </c>
      <c r="H442" s="1"/>
      <c r="I442" s="2"/>
    </row>
    <row r="443" spans="1:9">
      <c r="A443" s="13">
        <v>438</v>
      </c>
      <c r="B443" s="19" t="s">
        <v>5900</v>
      </c>
      <c r="C443" s="13"/>
      <c r="D443" s="13"/>
      <c r="E443" s="34"/>
      <c r="F443" s="34"/>
      <c r="G443" s="44">
        <f t="shared" si="7"/>
        <v>0</v>
      </c>
      <c r="H443" s="2"/>
      <c r="I443" s="2"/>
    </row>
    <row r="444" spans="1:9">
      <c r="A444" s="13">
        <v>439</v>
      </c>
      <c r="B444" s="19" t="s">
        <v>5901</v>
      </c>
      <c r="C444" s="13"/>
      <c r="D444" s="13"/>
      <c r="E444" s="34"/>
      <c r="F444" s="34"/>
      <c r="G444" s="44">
        <f t="shared" si="7"/>
        <v>0</v>
      </c>
      <c r="H444" s="2"/>
      <c r="I444" s="21"/>
    </row>
    <row r="445" spans="1:9">
      <c r="A445" s="13">
        <v>440</v>
      </c>
      <c r="B445" s="19" t="s">
        <v>5902</v>
      </c>
      <c r="C445" s="13"/>
      <c r="D445" s="13"/>
      <c r="E445" s="34"/>
      <c r="F445" s="34"/>
      <c r="G445" s="44">
        <f t="shared" si="7"/>
        <v>0</v>
      </c>
      <c r="H445" s="2"/>
      <c r="I445" s="21"/>
    </row>
    <row r="446" spans="1:9">
      <c r="A446" s="13">
        <v>441</v>
      </c>
      <c r="B446" s="19" t="s">
        <v>5903</v>
      </c>
      <c r="C446" s="13"/>
      <c r="D446" s="13"/>
      <c r="E446" s="34"/>
      <c r="F446" s="34"/>
      <c r="G446" s="44">
        <f t="shared" si="7"/>
        <v>0</v>
      </c>
      <c r="H446" s="2"/>
      <c r="I446" s="2"/>
    </row>
    <row r="447" spans="1:9">
      <c r="A447" s="13">
        <v>442</v>
      </c>
      <c r="B447" s="19" t="s">
        <v>5904</v>
      </c>
      <c r="C447" s="13"/>
      <c r="D447" s="13"/>
      <c r="E447" s="34"/>
      <c r="F447" s="34"/>
      <c r="G447" s="44">
        <f t="shared" si="7"/>
        <v>0</v>
      </c>
      <c r="H447" s="2"/>
      <c r="I447" s="2"/>
    </row>
    <row r="448" spans="1:9">
      <c r="A448" s="13">
        <v>443</v>
      </c>
      <c r="B448" s="19" t="s">
        <v>5905</v>
      </c>
      <c r="C448" s="13"/>
      <c r="D448" s="13"/>
      <c r="E448" s="34"/>
      <c r="F448" s="34"/>
      <c r="G448" s="44">
        <f t="shared" si="7"/>
        <v>0</v>
      </c>
      <c r="H448" s="1"/>
      <c r="I448" s="2"/>
    </row>
    <row r="449" spans="1:9">
      <c r="A449" s="13">
        <v>444</v>
      </c>
      <c r="B449" s="19" t="s">
        <v>5906</v>
      </c>
      <c r="C449" s="13"/>
      <c r="D449" s="13"/>
      <c r="E449" s="34"/>
      <c r="F449" s="34"/>
      <c r="G449" s="44">
        <f t="shared" si="7"/>
        <v>0</v>
      </c>
      <c r="H449" s="1"/>
      <c r="I449" s="2"/>
    </row>
    <row r="450" spans="1:9">
      <c r="A450" s="13">
        <v>445</v>
      </c>
      <c r="B450" s="19" t="s">
        <v>5907</v>
      </c>
      <c r="C450" s="13"/>
      <c r="D450" s="13"/>
      <c r="E450" s="34"/>
      <c r="F450" s="34"/>
      <c r="G450" s="44">
        <f t="shared" si="7"/>
        <v>0</v>
      </c>
      <c r="H450" s="2"/>
      <c r="I450" s="2"/>
    </row>
    <row r="451" spans="1:9">
      <c r="A451" s="13">
        <v>446</v>
      </c>
      <c r="B451" s="19" t="s">
        <v>5908</v>
      </c>
      <c r="C451" s="13"/>
      <c r="D451" s="13"/>
      <c r="E451" s="34"/>
      <c r="F451" s="34"/>
      <c r="G451" s="44">
        <f t="shared" si="7"/>
        <v>0</v>
      </c>
      <c r="H451" s="2"/>
      <c r="I451" s="2"/>
    </row>
    <row r="452" spans="1:9">
      <c r="A452" s="13">
        <v>447</v>
      </c>
      <c r="B452" s="19" t="s">
        <v>5934</v>
      </c>
      <c r="C452" s="13"/>
      <c r="D452" s="13"/>
      <c r="E452" s="34"/>
      <c r="F452" s="34"/>
      <c r="G452" s="44">
        <f t="shared" si="7"/>
        <v>0</v>
      </c>
      <c r="H452" s="2"/>
      <c r="I452" s="2"/>
    </row>
    <row r="453" spans="1:9">
      <c r="A453" s="13">
        <v>448</v>
      </c>
      <c r="B453" s="19" t="s">
        <v>5935</v>
      </c>
      <c r="C453" s="13"/>
      <c r="D453" s="13"/>
      <c r="E453" s="34"/>
      <c r="F453" s="34"/>
      <c r="G453" s="44">
        <f t="shared" si="7"/>
        <v>0</v>
      </c>
      <c r="H453" s="2"/>
      <c r="I453" s="2"/>
    </row>
    <row r="454" spans="1:9">
      <c r="A454" s="13">
        <v>449</v>
      </c>
      <c r="B454" s="19" t="s">
        <v>5936</v>
      </c>
      <c r="C454" s="13"/>
      <c r="D454" s="13"/>
      <c r="E454" s="34"/>
      <c r="F454" s="34"/>
      <c r="G454" s="44">
        <f t="shared" si="7"/>
        <v>0</v>
      </c>
      <c r="H454" s="2"/>
      <c r="I454" s="21"/>
    </row>
    <row r="455" spans="1:9">
      <c r="A455" s="13">
        <v>450</v>
      </c>
      <c r="B455" s="19" t="s">
        <v>5937</v>
      </c>
      <c r="C455" s="13"/>
      <c r="D455" s="13"/>
      <c r="E455" s="34"/>
      <c r="F455" s="34"/>
      <c r="G455" s="44">
        <f t="shared" si="7"/>
        <v>0</v>
      </c>
      <c r="H455" s="2"/>
      <c r="I455" s="21"/>
    </row>
    <row r="456" spans="1:9">
      <c r="A456" s="13">
        <v>451</v>
      </c>
      <c r="B456" s="19" t="s">
        <v>5938</v>
      </c>
      <c r="C456" s="13"/>
      <c r="D456" s="13"/>
      <c r="E456" s="34"/>
      <c r="F456" s="34"/>
      <c r="G456" s="44">
        <f t="shared" si="7"/>
        <v>0</v>
      </c>
      <c r="H456" s="2"/>
      <c r="I456" s="21"/>
    </row>
    <row r="457" spans="1:9">
      <c r="A457" s="13">
        <v>452</v>
      </c>
      <c r="B457" s="19" t="s">
        <v>5939</v>
      </c>
      <c r="C457" s="13"/>
      <c r="D457" s="13"/>
      <c r="E457" s="34"/>
      <c r="F457" s="34"/>
      <c r="G457" s="44">
        <f t="shared" si="7"/>
        <v>0</v>
      </c>
      <c r="H457" s="1"/>
      <c r="I457" s="2"/>
    </row>
    <row r="458" spans="1:9">
      <c r="A458" s="13">
        <v>453</v>
      </c>
      <c r="B458" s="19" t="s">
        <v>5940</v>
      </c>
      <c r="C458" s="13"/>
      <c r="D458" s="13"/>
      <c r="E458" s="34"/>
      <c r="F458" s="34"/>
      <c r="G458" s="44">
        <f t="shared" si="7"/>
        <v>0</v>
      </c>
      <c r="H458" s="2"/>
      <c r="I458" s="2"/>
    </row>
    <row r="459" spans="1:9">
      <c r="A459" s="13">
        <v>454</v>
      </c>
      <c r="B459" s="19" t="s">
        <v>5941</v>
      </c>
      <c r="C459" s="13"/>
      <c r="D459" s="13"/>
      <c r="E459" s="34"/>
      <c r="F459" s="34"/>
      <c r="G459" s="44">
        <f t="shared" si="7"/>
        <v>0</v>
      </c>
      <c r="H459" s="1"/>
      <c r="I459" s="2"/>
    </row>
    <row r="460" spans="1:9">
      <c r="A460" s="13">
        <v>455</v>
      </c>
      <c r="B460" s="19" t="s">
        <v>5926</v>
      </c>
      <c r="C460" s="13"/>
      <c r="D460" s="13"/>
      <c r="E460" s="34"/>
      <c r="F460" s="34"/>
      <c r="G460" s="44">
        <f t="shared" si="7"/>
        <v>0</v>
      </c>
      <c r="H460" s="1"/>
      <c r="I460" s="2"/>
    </row>
    <row r="461" spans="1:9">
      <c r="A461" s="13">
        <v>456</v>
      </c>
      <c r="B461" s="19" t="s">
        <v>5910</v>
      </c>
      <c r="C461" s="13"/>
      <c r="D461" s="13"/>
      <c r="E461" s="34"/>
      <c r="F461" s="34"/>
      <c r="G461" s="44">
        <f t="shared" si="7"/>
        <v>0</v>
      </c>
      <c r="H461" s="2"/>
      <c r="I461" s="2"/>
    </row>
    <row r="462" spans="1:9">
      <c r="A462" s="13">
        <v>457</v>
      </c>
      <c r="B462" s="19" t="s">
        <v>5911</v>
      </c>
      <c r="C462" s="13"/>
      <c r="D462" s="13"/>
      <c r="E462" s="34"/>
      <c r="F462" s="34"/>
      <c r="G462" s="44">
        <f t="shared" si="7"/>
        <v>0</v>
      </c>
      <c r="H462" s="2"/>
      <c r="I462" s="2"/>
    </row>
    <row r="463" spans="1:9">
      <c r="A463" s="13">
        <v>458</v>
      </c>
      <c r="B463" s="19" t="s">
        <v>5912</v>
      </c>
      <c r="C463" s="13"/>
      <c r="D463" s="13"/>
      <c r="E463" s="34"/>
      <c r="F463" s="34"/>
      <c r="G463" s="44">
        <f t="shared" si="7"/>
        <v>0</v>
      </c>
      <c r="H463" s="2"/>
      <c r="I463" s="21"/>
    </row>
    <row r="464" spans="1:9">
      <c r="A464" s="13">
        <v>459</v>
      </c>
      <c r="B464" s="19" t="s">
        <v>5913</v>
      </c>
      <c r="C464" s="13"/>
      <c r="D464" s="13"/>
      <c r="E464" s="34"/>
      <c r="F464" s="34"/>
      <c r="G464" s="44">
        <f t="shared" si="7"/>
        <v>0</v>
      </c>
      <c r="H464" s="2"/>
      <c r="I464" s="21"/>
    </row>
    <row r="465" spans="1:9">
      <c r="A465" s="13">
        <v>460</v>
      </c>
      <c r="B465" s="19" t="s">
        <v>5914</v>
      </c>
      <c r="C465" s="13"/>
      <c r="D465" s="13"/>
      <c r="E465" s="34"/>
      <c r="F465" s="34"/>
      <c r="G465" s="44">
        <f t="shared" si="7"/>
        <v>0</v>
      </c>
      <c r="H465" s="2"/>
      <c r="I465" s="2"/>
    </row>
    <row r="466" spans="1:9">
      <c r="A466" s="13">
        <v>461</v>
      </c>
      <c r="B466" s="19" t="s">
        <v>5915</v>
      </c>
      <c r="C466" s="13"/>
      <c r="D466" s="13"/>
      <c r="E466" s="34"/>
      <c r="F466" s="34"/>
      <c r="G466" s="44">
        <f t="shared" si="7"/>
        <v>0</v>
      </c>
      <c r="H466" s="2"/>
      <c r="I466" s="2"/>
    </row>
    <row r="467" spans="1:9">
      <c r="A467" s="13">
        <v>462</v>
      </c>
      <c r="B467" s="19" t="s">
        <v>5916</v>
      </c>
      <c r="C467" s="13"/>
      <c r="D467" s="13"/>
      <c r="E467" s="34"/>
      <c r="F467" s="34"/>
      <c r="G467" s="44">
        <f t="shared" si="7"/>
        <v>0</v>
      </c>
      <c r="H467" s="2"/>
      <c r="I467" s="2"/>
    </row>
    <row r="468" spans="1:9">
      <c r="A468" s="13">
        <v>463</v>
      </c>
      <c r="B468" s="19" t="s">
        <v>5927</v>
      </c>
      <c r="C468" s="13"/>
      <c r="D468" s="13"/>
      <c r="E468" s="34"/>
      <c r="F468" s="34"/>
      <c r="G468" s="44">
        <f t="shared" si="7"/>
        <v>0</v>
      </c>
      <c r="H468" s="2"/>
      <c r="I468" s="2"/>
    </row>
    <row r="469" spans="1:9">
      <c r="A469" s="13">
        <v>464</v>
      </c>
      <c r="B469" s="19" t="s">
        <v>5928</v>
      </c>
      <c r="C469" s="13"/>
      <c r="D469" s="13"/>
      <c r="E469" s="34"/>
      <c r="F469" s="34"/>
      <c r="G469" s="44">
        <f t="shared" si="7"/>
        <v>0</v>
      </c>
      <c r="H469" s="2"/>
      <c r="I469" s="2"/>
    </row>
    <row r="470" spans="1:9">
      <c r="A470" s="13">
        <v>465</v>
      </c>
      <c r="B470" s="19" t="s">
        <v>5929</v>
      </c>
      <c r="C470" s="13"/>
      <c r="D470" s="13"/>
      <c r="E470" s="34"/>
      <c r="F470" s="34"/>
      <c r="G470" s="44">
        <f t="shared" si="7"/>
        <v>0</v>
      </c>
      <c r="H470" s="1"/>
      <c r="I470" s="2"/>
    </row>
    <row r="471" spans="1:9">
      <c r="A471" s="13">
        <v>466</v>
      </c>
      <c r="B471" s="19" t="s">
        <v>5930</v>
      </c>
      <c r="C471" s="13"/>
      <c r="D471" s="13"/>
      <c r="E471" s="34"/>
      <c r="F471" s="34"/>
      <c r="G471" s="44">
        <f t="shared" si="7"/>
        <v>0</v>
      </c>
    </row>
    <row r="472" spans="1:9">
      <c r="A472" s="13">
        <v>467</v>
      </c>
      <c r="B472" s="19" t="s">
        <v>5931</v>
      </c>
      <c r="C472" s="13"/>
      <c r="D472" s="13"/>
      <c r="E472" s="34"/>
      <c r="F472" s="34"/>
      <c r="G472" s="44">
        <f t="shared" si="7"/>
        <v>0</v>
      </c>
    </row>
    <row r="473" spans="1:9">
      <c r="A473" s="13">
        <v>468</v>
      </c>
      <c r="B473" s="19" t="s">
        <v>5932</v>
      </c>
      <c r="C473" s="13"/>
      <c r="D473" s="13"/>
      <c r="E473" s="34"/>
      <c r="F473" s="34"/>
      <c r="G473" s="44">
        <f t="shared" si="7"/>
        <v>0</v>
      </c>
    </row>
    <row r="474" spans="1:9">
      <c r="A474" s="13">
        <v>469</v>
      </c>
      <c r="B474" s="19" t="s">
        <v>5933</v>
      </c>
      <c r="C474" s="13"/>
      <c r="D474" s="13"/>
      <c r="E474" s="34"/>
      <c r="F474" s="34"/>
      <c r="G474" s="44">
        <f t="shared" si="7"/>
        <v>0</v>
      </c>
    </row>
    <row r="475" spans="1:9">
      <c r="A475" s="13">
        <v>470</v>
      </c>
      <c r="B475" s="19" t="s">
        <v>5917</v>
      </c>
      <c r="C475" s="13"/>
      <c r="D475" s="13"/>
      <c r="E475" s="34"/>
      <c r="F475" s="34"/>
      <c r="G475" s="44">
        <f t="shared" si="7"/>
        <v>0</v>
      </c>
    </row>
    <row r="476" spans="1:9">
      <c r="A476" s="13">
        <v>471</v>
      </c>
      <c r="B476" s="19" t="s">
        <v>5909</v>
      </c>
      <c r="C476" s="13"/>
      <c r="D476" s="13"/>
      <c r="E476" s="34"/>
      <c r="F476" s="34"/>
      <c r="G476" s="44">
        <f t="shared" si="7"/>
        <v>0</v>
      </c>
    </row>
    <row r="477" spans="1:9">
      <c r="A477" s="13">
        <v>472</v>
      </c>
      <c r="B477" s="19" t="s">
        <v>3828</v>
      </c>
      <c r="C477" s="13"/>
      <c r="D477" s="13"/>
      <c r="E477" s="34"/>
      <c r="F477" s="34"/>
      <c r="G477" s="44">
        <f t="shared" si="7"/>
        <v>0</v>
      </c>
    </row>
    <row r="478" spans="1:9">
      <c r="A478" s="13">
        <v>473</v>
      </c>
      <c r="B478" s="19" t="s">
        <v>3829</v>
      </c>
      <c r="C478" s="13"/>
      <c r="D478" s="13"/>
      <c r="E478" s="34"/>
      <c r="F478" s="34"/>
      <c r="G478" s="44">
        <f t="shared" si="7"/>
        <v>0</v>
      </c>
    </row>
    <row r="479" spans="1:9">
      <c r="A479" s="13">
        <v>474</v>
      </c>
      <c r="B479" s="19" t="s">
        <v>3830</v>
      </c>
      <c r="C479" s="13"/>
      <c r="D479" s="13"/>
      <c r="E479" s="34"/>
      <c r="F479" s="34"/>
      <c r="G479" s="44">
        <f t="shared" si="7"/>
        <v>0</v>
      </c>
    </row>
    <row r="480" spans="1:9">
      <c r="A480" s="13">
        <v>475</v>
      </c>
      <c r="B480" s="19" t="s">
        <v>3831</v>
      </c>
      <c r="C480" s="13"/>
      <c r="D480" s="13"/>
      <c r="E480" s="34"/>
      <c r="F480" s="34"/>
      <c r="G480" s="44">
        <f t="shared" si="7"/>
        <v>0</v>
      </c>
    </row>
    <row r="481" spans="1:7">
      <c r="A481" s="13">
        <v>476</v>
      </c>
      <c r="B481" s="19" t="s">
        <v>3832</v>
      </c>
      <c r="C481" s="13"/>
      <c r="D481" s="13"/>
      <c r="E481" s="34"/>
      <c r="F481" s="34"/>
      <c r="G481" s="44">
        <f t="shared" si="7"/>
        <v>0</v>
      </c>
    </row>
    <row r="482" spans="1:7">
      <c r="A482" s="13">
        <v>477</v>
      </c>
      <c r="B482" s="19" t="s">
        <v>3833</v>
      </c>
      <c r="C482" s="13"/>
      <c r="D482" s="13"/>
      <c r="E482" s="34"/>
      <c r="F482" s="34"/>
      <c r="G482" s="44">
        <f t="shared" si="7"/>
        <v>0</v>
      </c>
    </row>
    <row r="483" spans="1:7">
      <c r="A483" s="13">
        <v>478</v>
      </c>
      <c r="B483" s="19" t="s">
        <v>3834</v>
      </c>
      <c r="C483" s="13"/>
      <c r="D483" s="13"/>
      <c r="E483" s="34"/>
      <c r="F483" s="34"/>
      <c r="G483" s="44">
        <f t="shared" si="7"/>
        <v>0</v>
      </c>
    </row>
    <row r="484" spans="1:7">
      <c r="A484" s="13">
        <v>479</v>
      </c>
      <c r="B484" s="19" t="s">
        <v>3835</v>
      </c>
      <c r="C484" s="13"/>
      <c r="D484" s="13"/>
      <c r="E484" s="34"/>
      <c r="F484" s="34"/>
      <c r="G484" s="44">
        <f t="shared" si="7"/>
        <v>0</v>
      </c>
    </row>
    <row r="485" spans="1:7">
      <c r="A485" s="13">
        <v>480</v>
      </c>
      <c r="B485" s="19" t="s">
        <v>3836</v>
      </c>
      <c r="C485" s="13"/>
      <c r="D485" s="13"/>
      <c r="E485" s="34"/>
      <c r="F485" s="34"/>
      <c r="G485" s="44">
        <f t="shared" si="7"/>
        <v>0</v>
      </c>
    </row>
    <row r="486" spans="1:7">
      <c r="A486" s="13">
        <v>481</v>
      </c>
      <c r="B486" s="19" t="s">
        <v>3837</v>
      </c>
      <c r="C486" s="13"/>
      <c r="D486" s="13"/>
      <c r="E486" s="34"/>
      <c r="F486" s="34"/>
      <c r="G486" s="44">
        <f t="shared" ref="G486:G507" si="8">SUM(E486*F486/100)+E486</f>
        <v>0</v>
      </c>
    </row>
    <row r="487" spans="1:7">
      <c r="A487" s="13">
        <v>482</v>
      </c>
      <c r="B487" s="19" t="s">
        <v>3838</v>
      </c>
      <c r="C487" s="13"/>
      <c r="D487" s="13"/>
      <c r="E487" s="34"/>
      <c r="F487" s="34"/>
      <c r="G487" s="44">
        <f t="shared" si="8"/>
        <v>0</v>
      </c>
    </row>
    <row r="488" spans="1:7">
      <c r="A488" s="13">
        <v>483</v>
      </c>
      <c r="B488" s="19" t="s">
        <v>3839</v>
      </c>
      <c r="C488" s="13"/>
      <c r="D488" s="13"/>
      <c r="E488" s="34"/>
      <c r="F488" s="34"/>
      <c r="G488" s="44">
        <f t="shared" si="8"/>
        <v>0</v>
      </c>
    </row>
    <row r="489" spans="1:7">
      <c r="A489" s="13">
        <v>484</v>
      </c>
      <c r="B489" s="19" t="s">
        <v>5480</v>
      </c>
      <c r="C489" s="9"/>
      <c r="D489" s="9"/>
      <c r="E489" s="34"/>
      <c r="F489" s="34"/>
      <c r="G489" s="44">
        <f t="shared" si="8"/>
        <v>0</v>
      </c>
    </row>
    <row r="490" spans="1:7">
      <c r="A490" s="13">
        <v>485</v>
      </c>
      <c r="B490" s="19" t="s">
        <v>3840</v>
      </c>
      <c r="C490" s="13"/>
      <c r="D490" s="13"/>
      <c r="E490" s="34"/>
      <c r="F490" s="34"/>
      <c r="G490" s="44">
        <f t="shared" si="8"/>
        <v>0</v>
      </c>
    </row>
    <row r="491" spans="1:7">
      <c r="A491" s="13">
        <v>486</v>
      </c>
      <c r="B491" s="19" t="s">
        <v>3841</v>
      </c>
      <c r="C491" s="13"/>
      <c r="D491" s="13"/>
      <c r="E491" s="34"/>
      <c r="F491" s="34"/>
      <c r="G491" s="44">
        <f t="shared" si="8"/>
        <v>0</v>
      </c>
    </row>
    <row r="492" spans="1:7">
      <c r="A492" s="13">
        <v>487</v>
      </c>
      <c r="B492" s="19" t="s">
        <v>3842</v>
      </c>
      <c r="C492" s="13"/>
      <c r="D492" s="13"/>
      <c r="E492" s="34"/>
      <c r="F492" s="34"/>
      <c r="G492" s="44">
        <f t="shared" si="8"/>
        <v>0</v>
      </c>
    </row>
    <row r="493" spans="1:7">
      <c r="A493" s="13">
        <v>488</v>
      </c>
      <c r="B493" s="19" t="s">
        <v>3843</v>
      </c>
      <c r="C493" s="13"/>
      <c r="D493" s="13"/>
      <c r="E493" s="34"/>
      <c r="F493" s="34"/>
      <c r="G493" s="44">
        <f t="shared" si="8"/>
        <v>0</v>
      </c>
    </row>
    <row r="494" spans="1:7">
      <c r="A494" s="13">
        <v>489</v>
      </c>
      <c r="B494" s="19" t="s">
        <v>3844</v>
      </c>
      <c r="C494" s="13"/>
      <c r="D494" s="13"/>
      <c r="E494" s="34"/>
      <c r="F494" s="34"/>
      <c r="G494" s="44">
        <f t="shared" si="8"/>
        <v>0</v>
      </c>
    </row>
    <row r="495" spans="1:7">
      <c r="A495" s="13">
        <v>490</v>
      </c>
      <c r="B495" s="9" t="s">
        <v>5668</v>
      </c>
      <c r="C495" s="13" t="s">
        <v>3690</v>
      </c>
      <c r="D495" s="13"/>
      <c r="E495" s="34"/>
      <c r="F495" s="34"/>
      <c r="G495" s="44">
        <f t="shared" si="8"/>
        <v>0</v>
      </c>
    </row>
    <row r="496" spans="1:7">
      <c r="A496" s="13">
        <v>491</v>
      </c>
      <c r="B496" s="19" t="s">
        <v>3845</v>
      </c>
      <c r="C496" s="13"/>
      <c r="D496" s="13"/>
      <c r="E496" s="34"/>
      <c r="F496" s="34"/>
      <c r="G496" s="44">
        <f t="shared" si="8"/>
        <v>0</v>
      </c>
    </row>
    <row r="497" spans="1:7">
      <c r="A497" s="13">
        <v>492</v>
      </c>
      <c r="B497" s="19" t="s">
        <v>3846</v>
      </c>
      <c r="C497" s="13"/>
      <c r="D497" s="13"/>
      <c r="E497" s="34"/>
      <c r="F497" s="34"/>
      <c r="G497" s="44">
        <f t="shared" si="8"/>
        <v>0</v>
      </c>
    </row>
    <row r="498" spans="1:7">
      <c r="A498" s="13">
        <v>493</v>
      </c>
      <c r="B498" s="19" t="s">
        <v>3847</v>
      </c>
      <c r="C498" s="13"/>
      <c r="D498" s="13"/>
      <c r="E498" s="34"/>
      <c r="F498" s="34"/>
      <c r="G498" s="44">
        <f t="shared" si="8"/>
        <v>0</v>
      </c>
    </row>
    <row r="499" spans="1:7">
      <c r="A499" s="13">
        <v>494</v>
      </c>
      <c r="B499" s="19" t="s">
        <v>3848</v>
      </c>
      <c r="C499" s="13"/>
      <c r="D499" s="13"/>
      <c r="E499" s="34"/>
      <c r="F499" s="34"/>
      <c r="G499" s="44">
        <f t="shared" si="8"/>
        <v>0</v>
      </c>
    </row>
    <row r="500" spans="1:7">
      <c r="A500" s="13">
        <v>495</v>
      </c>
      <c r="B500" s="19" t="s">
        <v>5732</v>
      </c>
      <c r="C500" s="13" t="s">
        <v>3542</v>
      </c>
      <c r="D500" s="13"/>
      <c r="E500" s="34"/>
      <c r="F500" s="34"/>
      <c r="G500" s="44">
        <f t="shared" si="8"/>
        <v>0</v>
      </c>
    </row>
    <row r="501" spans="1:7">
      <c r="A501" s="13">
        <v>496</v>
      </c>
      <c r="B501" s="19" t="s">
        <v>3849</v>
      </c>
      <c r="C501" s="13"/>
      <c r="D501" s="13"/>
      <c r="E501" s="34"/>
      <c r="F501" s="34"/>
      <c r="G501" s="44">
        <f t="shared" si="8"/>
        <v>0</v>
      </c>
    </row>
    <row r="502" spans="1:7">
      <c r="A502" s="13">
        <v>497</v>
      </c>
      <c r="B502" s="19" t="s">
        <v>3850</v>
      </c>
      <c r="C502" s="13" t="s">
        <v>3542</v>
      </c>
      <c r="D502" s="13"/>
      <c r="E502" s="34"/>
      <c r="F502" s="34"/>
      <c r="G502" s="44">
        <f t="shared" si="8"/>
        <v>0</v>
      </c>
    </row>
    <row r="503" spans="1:7">
      <c r="A503" s="13">
        <v>498</v>
      </c>
      <c r="B503" s="19" t="s">
        <v>3851</v>
      </c>
      <c r="C503" s="13" t="s">
        <v>15</v>
      </c>
      <c r="D503" s="13"/>
      <c r="E503" s="34"/>
      <c r="F503" s="34"/>
      <c r="G503" s="44">
        <f t="shared" si="8"/>
        <v>0</v>
      </c>
    </row>
    <row r="504" spans="1:7">
      <c r="A504" s="13">
        <v>499</v>
      </c>
      <c r="B504" s="19" t="s">
        <v>3852</v>
      </c>
      <c r="C504" s="13" t="s">
        <v>15</v>
      </c>
      <c r="D504" s="13"/>
      <c r="E504" s="34"/>
      <c r="F504" s="34"/>
      <c r="G504" s="44">
        <f t="shared" si="8"/>
        <v>0</v>
      </c>
    </row>
    <row r="505" spans="1:7">
      <c r="A505" s="13">
        <v>500</v>
      </c>
      <c r="B505" s="9" t="s">
        <v>3205</v>
      </c>
      <c r="C505" s="13"/>
      <c r="D505" s="13"/>
      <c r="E505" s="34"/>
      <c r="F505" s="34"/>
      <c r="G505" s="44">
        <f t="shared" si="8"/>
        <v>0</v>
      </c>
    </row>
    <row r="506" spans="1:7">
      <c r="A506" s="13">
        <v>501</v>
      </c>
      <c r="B506" s="19" t="s">
        <v>5588</v>
      </c>
      <c r="C506" s="13" t="s">
        <v>194</v>
      </c>
      <c r="D506" s="13"/>
      <c r="E506" s="34"/>
      <c r="F506" s="34"/>
      <c r="G506" s="44">
        <f t="shared" si="8"/>
        <v>0</v>
      </c>
    </row>
    <row r="507" spans="1:7">
      <c r="A507" s="13">
        <v>502</v>
      </c>
      <c r="B507" s="19" t="s">
        <v>3853</v>
      </c>
      <c r="C507" s="13" t="s">
        <v>5468</v>
      </c>
      <c r="D507" s="13"/>
      <c r="E507" s="34"/>
      <c r="F507" s="34"/>
      <c r="G507" s="44">
        <f t="shared" si="8"/>
        <v>0</v>
      </c>
    </row>
    <row r="508" spans="1:7">
      <c r="A508" s="13">
        <v>503</v>
      </c>
      <c r="B508" s="19" t="s">
        <v>3854</v>
      </c>
      <c r="C508" s="13" t="s">
        <v>5468</v>
      </c>
      <c r="D508" s="13"/>
      <c r="E508" s="34"/>
      <c r="F508" s="34"/>
      <c r="G508" s="44">
        <f t="shared" ref="G508:G570" si="9">SUM(E508*F508/100)+E508</f>
        <v>0</v>
      </c>
    </row>
    <row r="509" spans="1:7">
      <c r="A509" s="13">
        <v>504</v>
      </c>
      <c r="B509" s="19" t="s">
        <v>3855</v>
      </c>
      <c r="C509" s="13" t="s">
        <v>5468</v>
      </c>
      <c r="D509" s="13"/>
      <c r="E509" s="34"/>
      <c r="F509" s="34"/>
      <c r="G509" s="44">
        <f t="shared" si="9"/>
        <v>0</v>
      </c>
    </row>
    <row r="510" spans="1:7">
      <c r="A510" s="13">
        <v>505</v>
      </c>
      <c r="B510" s="19" t="s">
        <v>3856</v>
      </c>
      <c r="C510" s="13" t="s">
        <v>5468</v>
      </c>
      <c r="D510" s="13"/>
      <c r="E510" s="34"/>
      <c r="F510" s="34"/>
      <c r="G510" s="44">
        <f t="shared" si="9"/>
        <v>0</v>
      </c>
    </row>
    <row r="511" spans="1:7">
      <c r="A511" s="13">
        <v>506</v>
      </c>
      <c r="B511" s="19" t="s">
        <v>3857</v>
      </c>
      <c r="C511" s="13" t="s">
        <v>5468</v>
      </c>
      <c r="D511" s="13"/>
      <c r="E511" s="34"/>
      <c r="F511" s="34"/>
      <c r="G511" s="44">
        <f t="shared" si="9"/>
        <v>0</v>
      </c>
    </row>
    <row r="512" spans="1:7">
      <c r="A512" s="13">
        <v>507</v>
      </c>
      <c r="B512" s="19" t="s">
        <v>3858</v>
      </c>
      <c r="C512" s="13" t="s">
        <v>5468</v>
      </c>
      <c r="D512" s="13"/>
      <c r="E512" s="34"/>
      <c r="F512" s="34"/>
      <c r="G512" s="44">
        <f t="shared" si="9"/>
        <v>0</v>
      </c>
    </row>
    <row r="513" spans="1:7">
      <c r="A513" s="13">
        <v>508</v>
      </c>
      <c r="B513" s="19" t="s">
        <v>3859</v>
      </c>
      <c r="C513" s="13" t="s">
        <v>5468</v>
      </c>
      <c r="D513" s="13"/>
      <c r="E513" s="34"/>
      <c r="F513" s="34"/>
      <c r="G513" s="44">
        <f t="shared" si="9"/>
        <v>0</v>
      </c>
    </row>
    <row r="514" spans="1:7">
      <c r="A514" s="13">
        <v>509</v>
      </c>
      <c r="B514" s="19" t="s">
        <v>5919</v>
      </c>
      <c r="C514" s="13" t="s">
        <v>5468</v>
      </c>
      <c r="D514" s="13"/>
      <c r="E514" s="34"/>
      <c r="F514" s="34"/>
      <c r="G514" s="44">
        <f t="shared" si="9"/>
        <v>0</v>
      </c>
    </row>
    <row r="515" spans="1:7">
      <c r="A515" s="13">
        <v>510</v>
      </c>
      <c r="B515" s="19" t="s">
        <v>3860</v>
      </c>
      <c r="C515" s="13"/>
      <c r="D515" s="13"/>
      <c r="E515" s="34"/>
      <c r="F515" s="34"/>
      <c r="G515" s="44">
        <f t="shared" si="9"/>
        <v>0</v>
      </c>
    </row>
    <row r="516" spans="1:7">
      <c r="A516" s="13">
        <v>511</v>
      </c>
      <c r="B516" s="19" t="s">
        <v>3861</v>
      </c>
      <c r="C516" s="13"/>
      <c r="D516" s="13"/>
      <c r="E516" s="34"/>
      <c r="F516" s="34"/>
      <c r="G516" s="44">
        <f t="shared" si="9"/>
        <v>0</v>
      </c>
    </row>
    <row r="517" spans="1:7">
      <c r="A517" s="13">
        <v>512</v>
      </c>
      <c r="B517" s="9" t="s">
        <v>3862</v>
      </c>
      <c r="C517" s="13"/>
      <c r="D517" s="13"/>
      <c r="E517" s="34"/>
      <c r="F517" s="34"/>
      <c r="G517" s="44">
        <f t="shared" si="9"/>
        <v>0</v>
      </c>
    </row>
    <row r="518" spans="1:7">
      <c r="A518" s="13">
        <v>513</v>
      </c>
      <c r="B518" s="19" t="s">
        <v>3863</v>
      </c>
      <c r="C518" s="13"/>
      <c r="D518" s="13"/>
      <c r="E518" s="34"/>
      <c r="F518" s="34"/>
      <c r="G518" s="44">
        <f t="shared" si="9"/>
        <v>0</v>
      </c>
    </row>
    <row r="519" spans="1:7">
      <c r="A519" s="13">
        <v>514</v>
      </c>
      <c r="B519" s="19" t="s">
        <v>3864</v>
      </c>
      <c r="C519" s="13"/>
      <c r="D519" s="13"/>
      <c r="E519" s="34"/>
      <c r="F519" s="34"/>
      <c r="G519" s="44">
        <f t="shared" si="9"/>
        <v>0</v>
      </c>
    </row>
    <row r="520" spans="1:7">
      <c r="A520" s="13">
        <v>515</v>
      </c>
      <c r="B520" s="19" t="s">
        <v>3865</v>
      </c>
      <c r="C520" s="13"/>
      <c r="D520" s="13"/>
      <c r="E520" s="34"/>
      <c r="F520" s="34"/>
      <c r="G520" s="44">
        <f t="shared" si="9"/>
        <v>0</v>
      </c>
    </row>
    <row r="521" spans="1:7">
      <c r="A521" s="13">
        <v>516</v>
      </c>
      <c r="B521" s="19" t="s">
        <v>3866</v>
      </c>
      <c r="C521" s="13"/>
      <c r="D521" s="13"/>
      <c r="E521" s="34"/>
      <c r="F521" s="34"/>
      <c r="G521" s="44">
        <f t="shared" si="9"/>
        <v>0</v>
      </c>
    </row>
    <row r="522" spans="1:7">
      <c r="A522" s="13">
        <v>517</v>
      </c>
      <c r="B522" s="19" t="s">
        <v>3867</v>
      </c>
      <c r="C522" s="13"/>
      <c r="D522" s="13"/>
      <c r="E522" s="34"/>
      <c r="F522" s="34"/>
      <c r="G522" s="44">
        <f t="shared" si="9"/>
        <v>0</v>
      </c>
    </row>
    <row r="523" spans="1:7">
      <c r="A523" s="13">
        <v>518</v>
      </c>
      <c r="B523" s="19" t="s">
        <v>3868</v>
      </c>
      <c r="C523" s="13"/>
      <c r="D523" s="13"/>
      <c r="E523" s="34"/>
      <c r="F523" s="34"/>
      <c r="G523" s="44">
        <f t="shared" si="9"/>
        <v>0</v>
      </c>
    </row>
    <row r="524" spans="1:7">
      <c r="A524" s="13">
        <v>519</v>
      </c>
      <c r="B524" s="19" t="s">
        <v>3869</v>
      </c>
      <c r="C524" s="13"/>
      <c r="D524" s="13"/>
      <c r="E524" s="34"/>
      <c r="F524" s="34"/>
      <c r="G524" s="44">
        <f t="shared" si="9"/>
        <v>0</v>
      </c>
    </row>
    <row r="525" spans="1:7">
      <c r="A525" s="13">
        <v>520</v>
      </c>
      <c r="B525" s="19" t="s">
        <v>3870</v>
      </c>
      <c r="C525" s="13"/>
      <c r="D525" s="13"/>
      <c r="E525" s="34"/>
      <c r="F525" s="34"/>
      <c r="G525" s="44">
        <f t="shared" si="9"/>
        <v>0</v>
      </c>
    </row>
    <row r="526" spans="1:7">
      <c r="A526" s="13">
        <v>521</v>
      </c>
      <c r="B526" s="19" t="s">
        <v>5619</v>
      </c>
      <c r="C526" s="13" t="s">
        <v>3479</v>
      </c>
      <c r="D526" s="13"/>
      <c r="E526" s="34"/>
      <c r="F526" s="34"/>
      <c r="G526" s="44">
        <f t="shared" si="9"/>
        <v>0</v>
      </c>
    </row>
    <row r="527" spans="1:7">
      <c r="A527" s="13">
        <v>522</v>
      </c>
      <c r="B527" s="19" t="s">
        <v>5618</v>
      </c>
      <c r="C527" s="13" t="s">
        <v>3479</v>
      </c>
      <c r="D527" s="13"/>
      <c r="E527" s="34"/>
      <c r="F527" s="34"/>
      <c r="G527" s="44">
        <f t="shared" si="9"/>
        <v>0</v>
      </c>
    </row>
    <row r="528" spans="1:7">
      <c r="A528" s="13">
        <v>523</v>
      </c>
      <c r="B528" s="19" t="s">
        <v>3871</v>
      </c>
      <c r="C528" s="13"/>
      <c r="D528" s="13"/>
      <c r="E528" s="34"/>
      <c r="F528" s="34"/>
      <c r="G528" s="44">
        <f t="shared" si="9"/>
        <v>0</v>
      </c>
    </row>
    <row r="529" spans="1:7">
      <c r="A529" s="13">
        <v>524</v>
      </c>
      <c r="B529" s="19" t="s">
        <v>3872</v>
      </c>
      <c r="C529" s="13"/>
      <c r="D529" s="13"/>
      <c r="E529" s="34"/>
      <c r="F529" s="34"/>
      <c r="G529" s="44">
        <f t="shared" si="9"/>
        <v>0</v>
      </c>
    </row>
    <row r="530" spans="1:7">
      <c r="A530" s="13">
        <v>525</v>
      </c>
      <c r="B530" s="19" t="s">
        <v>3873</v>
      </c>
      <c r="C530" s="13"/>
      <c r="D530" s="13"/>
      <c r="E530" s="34"/>
      <c r="F530" s="34"/>
      <c r="G530" s="44">
        <f t="shared" si="9"/>
        <v>0</v>
      </c>
    </row>
    <row r="531" spans="1:7">
      <c r="A531" s="13">
        <v>526</v>
      </c>
      <c r="B531" s="19" t="s">
        <v>3874</v>
      </c>
      <c r="C531" s="13"/>
      <c r="D531" s="13"/>
      <c r="E531" s="34"/>
      <c r="F531" s="34"/>
      <c r="G531" s="44">
        <f t="shared" si="9"/>
        <v>0</v>
      </c>
    </row>
    <row r="532" spans="1:7">
      <c r="A532" s="13">
        <v>527</v>
      </c>
      <c r="B532" s="19" t="s">
        <v>3875</v>
      </c>
      <c r="C532" s="13"/>
      <c r="D532" s="13"/>
      <c r="E532" s="34"/>
      <c r="F532" s="34"/>
      <c r="G532" s="44">
        <f t="shared" si="9"/>
        <v>0</v>
      </c>
    </row>
    <row r="533" spans="1:7">
      <c r="A533" s="13">
        <v>528</v>
      </c>
      <c r="B533" s="19" t="s">
        <v>3876</v>
      </c>
      <c r="C533" s="13"/>
      <c r="D533" s="13"/>
      <c r="E533" s="34"/>
      <c r="F533" s="34"/>
      <c r="G533" s="44">
        <f t="shared" si="9"/>
        <v>0</v>
      </c>
    </row>
    <row r="534" spans="1:7">
      <c r="A534" s="13">
        <v>529</v>
      </c>
      <c r="B534" s="19" t="s">
        <v>3877</v>
      </c>
      <c r="C534" s="13"/>
      <c r="D534" s="13"/>
      <c r="E534" s="34"/>
      <c r="F534" s="34"/>
      <c r="G534" s="44">
        <f t="shared" si="9"/>
        <v>0</v>
      </c>
    </row>
    <row r="535" spans="1:7">
      <c r="A535" s="13">
        <v>530</v>
      </c>
      <c r="B535" s="19" t="s">
        <v>5493</v>
      </c>
      <c r="C535" s="9"/>
      <c r="D535" s="9"/>
      <c r="E535" s="34"/>
      <c r="F535" s="34"/>
      <c r="G535" s="44">
        <f t="shared" si="9"/>
        <v>0</v>
      </c>
    </row>
    <row r="536" spans="1:7">
      <c r="A536" s="13">
        <v>531</v>
      </c>
      <c r="B536" s="19" t="s">
        <v>3878</v>
      </c>
      <c r="C536" s="13"/>
      <c r="D536" s="13"/>
      <c r="E536" s="34"/>
      <c r="F536" s="34"/>
      <c r="G536" s="44">
        <f t="shared" si="9"/>
        <v>0</v>
      </c>
    </row>
    <row r="537" spans="1:7">
      <c r="A537" s="13">
        <v>532</v>
      </c>
      <c r="B537" s="19" t="s">
        <v>3879</v>
      </c>
      <c r="C537" s="13"/>
      <c r="D537" s="13"/>
      <c r="E537" s="34"/>
      <c r="F537" s="34"/>
      <c r="G537" s="44">
        <f t="shared" si="9"/>
        <v>0</v>
      </c>
    </row>
    <row r="538" spans="1:7">
      <c r="A538" s="13">
        <v>533</v>
      </c>
      <c r="B538" s="19" t="s">
        <v>3880</v>
      </c>
      <c r="C538" s="13"/>
      <c r="D538" s="13"/>
      <c r="E538" s="34"/>
      <c r="F538" s="34"/>
      <c r="G538" s="44">
        <f t="shared" si="9"/>
        <v>0</v>
      </c>
    </row>
    <row r="539" spans="1:7">
      <c r="A539" s="13">
        <v>534</v>
      </c>
      <c r="B539" s="19" t="s">
        <v>3881</v>
      </c>
      <c r="C539" s="13"/>
      <c r="D539" s="13"/>
      <c r="E539" s="34"/>
      <c r="F539" s="34"/>
      <c r="G539" s="44">
        <f t="shared" si="9"/>
        <v>0</v>
      </c>
    </row>
    <row r="540" spans="1:7">
      <c r="A540" s="13">
        <v>535</v>
      </c>
      <c r="B540" s="19" t="s">
        <v>3882</v>
      </c>
      <c r="C540" s="13"/>
      <c r="D540" s="13"/>
      <c r="E540" s="34"/>
      <c r="F540" s="34"/>
      <c r="G540" s="44">
        <f t="shared" si="9"/>
        <v>0</v>
      </c>
    </row>
    <row r="541" spans="1:7">
      <c r="A541" s="13">
        <v>536</v>
      </c>
      <c r="B541" s="19" t="s">
        <v>3883</v>
      </c>
      <c r="C541" s="13"/>
      <c r="D541" s="13"/>
      <c r="E541" s="34"/>
      <c r="F541" s="34"/>
      <c r="G541" s="44">
        <f t="shared" si="9"/>
        <v>0</v>
      </c>
    </row>
    <row r="542" spans="1:7">
      <c r="A542" s="13">
        <v>537</v>
      </c>
      <c r="B542" s="19" t="s">
        <v>3884</v>
      </c>
      <c r="C542" s="13"/>
      <c r="D542" s="13"/>
      <c r="E542" s="34"/>
      <c r="F542" s="34"/>
      <c r="G542" s="44">
        <f t="shared" si="9"/>
        <v>0</v>
      </c>
    </row>
    <row r="543" spans="1:7">
      <c r="A543" s="13">
        <v>538</v>
      </c>
      <c r="B543" s="19" t="s">
        <v>3885</v>
      </c>
      <c r="C543" s="13"/>
      <c r="D543" s="13"/>
      <c r="E543" s="34"/>
      <c r="F543" s="34"/>
      <c r="G543" s="44">
        <f t="shared" si="9"/>
        <v>0</v>
      </c>
    </row>
    <row r="544" spans="1:7">
      <c r="A544" s="13">
        <v>539</v>
      </c>
      <c r="B544" s="19" t="s">
        <v>3886</v>
      </c>
      <c r="C544" s="13"/>
      <c r="D544" s="13"/>
      <c r="E544" s="34"/>
      <c r="F544" s="34"/>
      <c r="G544" s="44">
        <f t="shared" si="9"/>
        <v>0</v>
      </c>
    </row>
    <row r="545" spans="1:7">
      <c r="A545" s="13">
        <v>540</v>
      </c>
      <c r="B545" s="19" t="s">
        <v>3887</v>
      </c>
      <c r="C545" s="13"/>
      <c r="D545" s="13"/>
      <c r="E545" s="34"/>
      <c r="F545" s="34"/>
      <c r="G545" s="44">
        <f t="shared" si="9"/>
        <v>0</v>
      </c>
    </row>
    <row r="546" spans="1:7">
      <c r="A546" s="13">
        <v>541</v>
      </c>
      <c r="B546" s="19" t="s">
        <v>3888</v>
      </c>
      <c r="C546" s="13"/>
      <c r="D546" s="13"/>
      <c r="E546" s="34"/>
      <c r="F546" s="34"/>
      <c r="G546" s="44">
        <f t="shared" si="9"/>
        <v>0</v>
      </c>
    </row>
    <row r="547" spans="1:7">
      <c r="A547" s="13">
        <v>542</v>
      </c>
      <c r="B547" s="19" t="s">
        <v>3889</v>
      </c>
      <c r="C547" s="13"/>
      <c r="D547" s="13"/>
      <c r="E547" s="34"/>
      <c r="F547" s="34"/>
      <c r="G547" s="44">
        <f t="shared" si="9"/>
        <v>0</v>
      </c>
    </row>
    <row r="548" spans="1:7">
      <c r="A548" s="13">
        <v>543</v>
      </c>
      <c r="B548" s="19" t="s">
        <v>3890</v>
      </c>
      <c r="C548" s="13"/>
      <c r="D548" s="13"/>
      <c r="E548" s="34"/>
      <c r="F548" s="34"/>
      <c r="G548" s="44">
        <f t="shared" si="9"/>
        <v>0</v>
      </c>
    </row>
    <row r="549" spans="1:7">
      <c r="A549" s="13">
        <v>544</v>
      </c>
      <c r="B549" s="19" t="s">
        <v>3891</v>
      </c>
      <c r="C549" s="13"/>
      <c r="D549" s="13"/>
      <c r="E549" s="34"/>
      <c r="F549" s="34"/>
      <c r="G549" s="44">
        <f t="shared" si="9"/>
        <v>0</v>
      </c>
    </row>
    <row r="550" spans="1:7">
      <c r="A550" s="13">
        <v>545</v>
      </c>
      <c r="B550" s="19" t="s">
        <v>5590</v>
      </c>
      <c r="C550" s="13" t="s">
        <v>194</v>
      </c>
      <c r="D550" s="13"/>
      <c r="E550" s="34"/>
      <c r="F550" s="34"/>
      <c r="G550" s="44">
        <f t="shared" si="9"/>
        <v>0</v>
      </c>
    </row>
    <row r="551" spans="1:7">
      <c r="A551" s="13">
        <v>546</v>
      </c>
      <c r="B551" s="19" t="s">
        <v>5589</v>
      </c>
      <c r="C551" s="13" t="s">
        <v>194</v>
      </c>
      <c r="D551" s="13"/>
      <c r="E551" s="34"/>
      <c r="F551" s="34"/>
      <c r="G551" s="44">
        <f t="shared" si="9"/>
        <v>0</v>
      </c>
    </row>
    <row r="552" spans="1:7">
      <c r="A552" s="13">
        <v>547</v>
      </c>
      <c r="B552" s="19" t="s">
        <v>3892</v>
      </c>
      <c r="C552" s="13"/>
      <c r="D552" s="13"/>
      <c r="E552" s="34"/>
      <c r="F552" s="34"/>
      <c r="G552" s="44">
        <f t="shared" si="9"/>
        <v>0</v>
      </c>
    </row>
    <row r="553" spans="1:7">
      <c r="A553" s="13">
        <v>548</v>
      </c>
      <c r="B553" s="19" t="s">
        <v>3893</v>
      </c>
      <c r="C553" s="13"/>
      <c r="D553" s="13"/>
      <c r="E553" s="34"/>
      <c r="F553" s="34"/>
      <c r="G553" s="44">
        <f t="shared" si="9"/>
        <v>0</v>
      </c>
    </row>
    <row r="554" spans="1:7">
      <c r="A554" s="13">
        <v>549</v>
      </c>
      <c r="B554" s="19" t="s">
        <v>3894</v>
      </c>
      <c r="C554" s="13"/>
      <c r="D554" s="13"/>
      <c r="E554" s="34"/>
      <c r="F554" s="34"/>
      <c r="G554" s="44">
        <f t="shared" si="9"/>
        <v>0</v>
      </c>
    </row>
    <row r="555" spans="1:7">
      <c r="A555" s="13">
        <v>550</v>
      </c>
      <c r="B555" s="19" t="s">
        <v>3895</v>
      </c>
      <c r="C555" s="13" t="s">
        <v>3592</v>
      </c>
      <c r="D555" s="13"/>
      <c r="E555" s="34"/>
      <c r="F555" s="34"/>
      <c r="G555" s="44">
        <f t="shared" si="9"/>
        <v>0</v>
      </c>
    </row>
    <row r="556" spans="1:7">
      <c r="A556" s="13">
        <v>551</v>
      </c>
      <c r="B556" s="19" t="s">
        <v>3896</v>
      </c>
      <c r="C556" s="13" t="s">
        <v>3592</v>
      </c>
      <c r="D556" s="13"/>
      <c r="E556" s="34"/>
      <c r="F556" s="34"/>
      <c r="G556" s="44">
        <f t="shared" si="9"/>
        <v>0</v>
      </c>
    </row>
    <row r="557" spans="1:7">
      <c r="A557" s="13">
        <v>552</v>
      </c>
      <c r="B557" s="19" t="s">
        <v>3897</v>
      </c>
      <c r="C557" s="13" t="s">
        <v>3592</v>
      </c>
      <c r="D557" s="13"/>
      <c r="E557" s="34"/>
      <c r="F557" s="34"/>
      <c r="G557" s="44">
        <f t="shared" si="9"/>
        <v>0</v>
      </c>
    </row>
    <row r="558" spans="1:7">
      <c r="A558" s="13">
        <v>553</v>
      </c>
      <c r="B558" s="19" t="s">
        <v>3898</v>
      </c>
      <c r="C558" s="13" t="s">
        <v>3592</v>
      </c>
      <c r="D558" s="13"/>
      <c r="E558" s="34"/>
      <c r="F558" s="34"/>
      <c r="G558" s="44">
        <f t="shared" si="9"/>
        <v>0</v>
      </c>
    </row>
    <row r="559" spans="1:7">
      <c r="A559" s="13">
        <v>554</v>
      </c>
      <c r="B559" s="19" t="s">
        <v>5723</v>
      </c>
      <c r="C559" s="13" t="s">
        <v>3600</v>
      </c>
      <c r="D559" s="13"/>
      <c r="E559" s="34"/>
      <c r="F559" s="34"/>
      <c r="G559" s="44">
        <f t="shared" si="9"/>
        <v>0</v>
      </c>
    </row>
    <row r="560" spans="1:7">
      <c r="A560" s="13">
        <v>555</v>
      </c>
      <c r="B560" s="19" t="s">
        <v>5724</v>
      </c>
      <c r="C560" s="13" t="s">
        <v>3600</v>
      </c>
      <c r="D560" s="13"/>
      <c r="E560" s="34"/>
      <c r="F560" s="34"/>
      <c r="G560" s="44">
        <f t="shared" si="9"/>
        <v>0</v>
      </c>
    </row>
    <row r="561" spans="1:7">
      <c r="A561" s="13">
        <v>556</v>
      </c>
      <c r="B561" s="19" t="s">
        <v>3899</v>
      </c>
      <c r="C561" s="13" t="s">
        <v>3592</v>
      </c>
      <c r="D561" s="13"/>
      <c r="E561" s="34"/>
      <c r="F561" s="34"/>
      <c r="G561" s="44">
        <f t="shared" si="9"/>
        <v>0</v>
      </c>
    </row>
    <row r="562" spans="1:7">
      <c r="A562" s="13">
        <v>557</v>
      </c>
      <c r="B562" s="19" t="s">
        <v>5725</v>
      </c>
      <c r="C562" s="13" t="s">
        <v>3600</v>
      </c>
      <c r="D562" s="13"/>
      <c r="E562" s="34"/>
      <c r="F562" s="34"/>
      <c r="G562" s="44">
        <f t="shared" si="9"/>
        <v>0</v>
      </c>
    </row>
    <row r="563" spans="1:7">
      <c r="A563" s="13">
        <v>558</v>
      </c>
      <c r="B563" s="19" t="s">
        <v>5591</v>
      </c>
      <c r="C563" s="13" t="s">
        <v>194</v>
      </c>
      <c r="D563" s="13"/>
      <c r="E563" s="34"/>
      <c r="F563" s="34"/>
      <c r="G563" s="44">
        <f t="shared" si="9"/>
        <v>0</v>
      </c>
    </row>
    <row r="564" spans="1:7">
      <c r="A564" s="13">
        <v>559</v>
      </c>
      <c r="B564" s="9" t="s">
        <v>5460</v>
      </c>
      <c r="C564" s="9"/>
      <c r="D564" s="9"/>
      <c r="E564" s="34"/>
      <c r="F564" s="34"/>
      <c r="G564" s="44">
        <f t="shared" si="9"/>
        <v>0</v>
      </c>
    </row>
    <row r="565" spans="1:7">
      <c r="A565" s="13">
        <v>560</v>
      </c>
      <c r="B565" s="19" t="s">
        <v>3900</v>
      </c>
      <c r="C565" s="13"/>
      <c r="D565" s="13"/>
      <c r="E565" s="34"/>
      <c r="F565" s="34"/>
      <c r="G565" s="44">
        <f t="shared" si="9"/>
        <v>0</v>
      </c>
    </row>
    <row r="566" spans="1:7" ht="14.25" customHeight="1">
      <c r="A566" s="13">
        <v>561</v>
      </c>
      <c r="B566" s="19" t="s">
        <v>3901</v>
      </c>
      <c r="C566" s="13"/>
      <c r="D566" s="13"/>
      <c r="E566" s="34"/>
      <c r="F566" s="34"/>
      <c r="G566" s="44">
        <f t="shared" si="9"/>
        <v>0</v>
      </c>
    </row>
    <row r="567" spans="1:7">
      <c r="A567" s="13">
        <v>562</v>
      </c>
      <c r="B567" s="19" t="s">
        <v>3902</v>
      </c>
      <c r="C567" s="13"/>
      <c r="D567" s="13"/>
      <c r="E567" s="34"/>
      <c r="F567" s="34"/>
      <c r="G567" s="44">
        <f t="shared" si="9"/>
        <v>0</v>
      </c>
    </row>
    <row r="568" spans="1:7">
      <c r="A568" s="13">
        <v>563</v>
      </c>
      <c r="B568" s="19" t="s">
        <v>3903</v>
      </c>
      <c r="C568" s="13"/>
      <c r="D568" s="13"/>
      <c r="E568" s="34"/>
      <c r="F568" s="34"/>
      <c r="G568" s="44">
        <f t="shared" si="9"/>
        <v>0</v>
      </c>
    </row>
    <row r="569" spans="1:7">
      <c r="A569" s="13">
        <v>564</v>
      </c>
      <c r="B569" s="19" t="s">
        <v>3904</v>
      </c>
      <c r="C569" s="13"/>
      <c r="D569" s="13"/>
      <c r="E569" s="34"/>
      <c r="F569" s="34"/>
      <c r="G569" s="44">
        <f t="shared" si="9"/>
        <v>0</v>
      </c>
    </row>
    <row r="570" spans="1:7">
      <c r="A570" s="13">
        <v>565</v>
      </c>
      <c r="B570" s="19" t="s">
        <v>3905</v>
      </c>
      <c r="C570" s="13"/>
      <c r="D570" s="13"/>
      <c r="E570" s="34"/>
      <c r="F570" s="34"/>
      <c r="G570" s="44">
        <f t="shared" si="9"/>
        <v>0</v>
      </c>
    </row>
    <row r="571" spans="1:7">
      <c r="A571" s="13">
        <v>566</v>
      </c>
      <c r="B571" s="19" t="s">
        <v>3906</v>
      </c>
      <c r="C571" s="13"/>
      <c r="D571" s="13"/>
      <c r="E571" s="34"/>
      <c r="F571" s="34"/>
      <c r="G571" s="44">
        <f t="shared" ref="G571:G634" si="10">SUM(E571*F571/100)+E571</f>
        <v>0</v>
      </c>
    </row>
    <row r="572" spans="1:7">
      <c r="A572" s="13">
        <v>567</v>
      </c>
      <c r="B572" s="19" t="s">
        <v>3907</v>
      </c>
      <c r="C572" s="13"/>
      <c r="D572" s="13"/>
      <c r="E572" s="34"/>
      <c r="F572" s="34"/>
      <c r="G572" s="44">
        <f t="shared" si="10"/>
        <v>0</v>
      </c>
    </row>
    <row r="573" spans="1:7">
      <c r="A573" s="13">
        <v>568</v>
      </c>
      <c r="B573" s="19" t="s">
        <v>3908</v>
      </c>
      <c r="C573" s="13"/>
      <c r="D573" s="13"/>
      <c r="E573" s="34"/>
      <c r="F573" s="34"/>
      <c r="G573" s="44">
        <f t="shared" si="10"/>
        <v>0</v>
      </c>
    </row>
    <row r="574" spans="1:7">
      <c r="A574" s="13">
        <v>569</v>
      </c>
      <c r="B574" s="19" t="s">
        <v>3909</v>
      </c>
      <c r="C574" s="13"/>
      <c r="D574" s="13"/>
      <c r="E574" s="34"/>
      <c r="F574" s="34"/>
      <c r="G574" s="44">
        <f t="shared" si="10"/>
        <v>0</v>
      </c>
    </row>
    <row r="575" spans="1:7">
      <c r="A575" s="13">
        <v>570</v>
      </c>
      <c r="B575" s="19" t="s">
        <v>3910</v>
      </c>
      <c r="C575" s="13" t="s">
        <v>2787</v>
      </c>
      <c r="D575" s="13"/>
      <c r="E575" s="34"/>
      <c r="F575" s="34"/>
      <c r="G575" s="44">
        <f t="shared" si="10"/>
        <v>0</v>
      </c>
    </row>
    <row r="576" spans="1:7">
      <c r="A576" s="13">
        <v>571</v>
      </c>
      <c r="B576" s="19" t="s">
        <v>3911</v>
      </c>
      <c r="C576" s="13"/>
      <c r="D576" s="13"/>
      <c r="E576" s="34"/>
      <c r="F576" s="34"/>
      <c r="G576" s="44">
        <f t="shared" si="10"/>
        <v>0</v>
      </c>
    </row>
    <row r="577" spans="1:7">
      <c r="A577" s="13">
        <v>572</v>
      </c>
      <c r="B577" s="19" t="s">
        <v>3912</v>
      </c>
      <c r="C577" s="13"/>
      <c r="D577" s="13"/>
      <c r="E577" s="34"/>
      <c r="F577" s="34"/>
      <c r="G577" s="44">
        <f t="shared" si="10"/>
        <v>0</v>
      </c>
    </row>
    <row r="578" spans="1:7">
      <c r="A578" s="13">
        <v>573</v>
      </c>
      <c r="B578" s="19" t="s">
        <v>5632</v>
      </c>
      <c r="C578" s="13" t="s">
        <v>2787</v>
      </c>
      <c r="D578" s="13"/>
      <c r="E578" s="34"/>
      <c r="F578" s="34"/>
      <c r="G578" s="44">
        <f t="shared" si="10"/>
        <v>0</v>
      </c>
    </row>
    <row r="579" spans="1:7">
      <c r="A579" s="13">
        <v>574</v>
      </c>
      <c r="B579" s="19" t="s">
        <v>3913</v>
      </c>
      <c r="C579" s="13" t="s">
        <v>2787</v>
      </c>
      <c r="D579" s="13"/>
      <c r="E579" s="34"/>
      <c r="F579" s="34"/>
      <c r="G579" s="44">
        <f t="shared" si="10"/>
        <v>0</v>
      </c>
    </row>
    <row r="580" spans="1:7">
      <c r="A580" s="13">
        <v>575</v>
      </c>
      <c r="B580" s="19" t="s">
        <v>3914</v>
      </c>
      <c r="C580" s="13"/>
      <c r="D580" s="13"/>
      <c r="E580" s="34"/>
      <c r="F580" s="34"/>
      <c r="G580" s="44">
        <f t="shared" si="10"/>
        <v>0</v>
      </c>
    </row>
    <row r="581" spans="1:7">
      <c r="A581" s="13">
        <v>576</v>
      </c>
      <c r="B581" s="19" t="s">
        <v>3915</v>
      </c>
      <c r="C581" s="13"/>
      <c r="D581" s="13"/>
      <c r="E581" s="34"/>
      <c r="F581" s="34"/>
      <c r="G581" s="44">
        <f t="shared" si="10"/>
        <v>0</v>
      </c>
    </row>
    <row r="582" spans="1:7">
      <c r="A582" s="13">
        <v>577</v>
      </c>
      <c r="B582" s="19" t="s">
        <v>3916</v>
      </c>
      <c r="C582" s="13"/>
      <c r="D582" s="13"/>
      <c r="E582" s="34"/>
      <c r="F582" s="34"/>
      <c r="G582" s="44">
        <f t="shared" si="10"/>
        <v>0</v>
      </c>
    </row>
    <row r="583" spans="1:7">
      <c r="A583" s="13">
        <v>578</v>
      </c>
      <c r="B583" s="19" t="s">
        <v>3917</v>
      </c>
      <c r="C583" s="13"/>
      <c r="D583" s="13"/>
      <c r="E583" s="34"/>
      <c r="F583" s="34"/>
      <c r="G583" s="44">
        <f t="shared" si="10"/>
        <v>0</v>
      </c>
    </row>
    <row r="584" spans="1:7">
      <c r="A584" s="13">
        <v>579</v>
      </c>
      <c r="B584" s="19" t="s">
        <v>3918</v>
      </c>
      <c r="C584" s="13"/>
      <c r="D584" s="13"/>
      <c r="E584" s="34"/>
      <c r="F584" s="34"/>
      <c r="G584" s="44">
        <f t="shared" si="10"/>
        <v>0</v>
      </c>
    </row>
    <row r="585" spans="1:7">
      <c r="A585" s="13">
        <v>580</v>
      </c>
      <c r="B585" s="19" t="s">
        <v>3919</v>
      </c>
      <c r="C585" s="13"/>
      <c r="D585" s="13"/>
      <c r="E585" s="34"/>
      <c r="F585" s="34"/>
      <c r="G585" s="44">
        <f t="shared" si="10"/>
        <v>0</v>
      </c>
    </row>
    <row r="586" spans="1:7">
      <c r="A586" s="13">
        <v>581</v>
      </c>
      <c r="B586" s="19" t="s">
        <v>3920</v>
      </c>
      <c r="C586" s="13"/>
      <c r="D586" s="13"/>
      <c r="E586" s="34"/>
      <c r="F586" s="34"/>
      <c r="G586" s="44">
        <f t="shared" si="10"/>
        <v>0</v>
      </c>
    </row>
    <row r="587" spans="1:7">
      <c r="A587" s="13">
        <v>582</v>
      </c>
      <c r="B587" s="19" t="s">
        <v>3921</v>
      </c>
      <c r="C587" s="13"/>
      <c r="D587" s="13"/>
      <c r="E587" s="34"/>
      <c r="F587" s="34"/>
      <c r="G587" s="44">
        <f t="shared" si="10"/>
        <v>0</v>
      </c>
    </row>
    <row r="588" spans="1:7">
      <c r="A588" s="13">
        <v>583</v>
      </c>
      <c r="B588" s="19" t="s">
        <v>3922</v>
      </c>
      <c r="C588" s="13"/>
      <c r="D588" s="13"/>
      <c r="E588" s="34"/>
      <c r="F588" s="34"/>
      <c r="G588" s="44">
        <f t="shared" si="10"/>
        <v>0</v>
      </c>
    </row>
    <row r="589" spans="1:7">
      <c r="A589" s="13">
        <v>584</v>
      </c>
      <c r="B589" s="19" t="s">
        <v>3923</v>
      </c>
      <c r="C589" s="13"/>
      <c r="D589" s="13"/>
      <c r="E589" s="34"/>
      <c r="F589" s="34"/>
      <c r="G589" s="44">
        <f t="shared" si="10"/>
        <v>0</v>
      </c>
    </row>
    <row r="590" spans="1:7">
      <c r="A590" s="13">
        <v>585</v>
      </c>
      <c r="B590" s="19" t="s">
        <v>3924</v>
      </c>
      <c r="C590" s="13"/>
      <c r="D590" s="13"/>
      <c r="E590" s="34"/>
      <c r="F590" s="34"/>
      <c r="G590" s="44">
        <f t="shared" si="10"/>
        <v>0</v>
      </c>
    </row>
    <row r="591" spans="1:7">
      <c r="A591" s="13">
        <v>586</v>
      </c>
      <c r="B591" s="19" t="s">
        <v>2877</v>
      </c>
      <c r="C591" s="13"/>
      <c r="D591" s="13"/>
      <c r="E591" s="34"/>
      <c r="F591" s="34"/>
      <c r="G591" s="44">
        <f t="shared" si="10"/>
        <v>0</v>
      </c>
    </row>
    <row r="592" spans="1:7">
      <c r="A592" s="13">
        <v>587</v>
      </c>
      <c r="B592" s="19" t="s">
        <v>3925</v>
      </c>
      <c r="C592" s="13"/>
      <c r="D592" s="13"/>
      <c r="E592" s="34"/>
      <c r="F592" s="34"/>
      <c r="G592" s="44">
        <f t="shared" si="10"/>
        <v>0</v>
      </c>
    </row>
    <row r="593" spans="1:7">
      <c r="A593" s="13">
        <v>588</v>
      </c>
      <c r="B593" s="19" t="s">
        <v>3926</v>
      </c>
      <c r="C593" s="13"/>
      <c r="D593" s="13"/>
      <c r="E593" s="34"/>
      <c r="F593" s="34"/>
      <c r="G593" s="44">
        <f t="shared" si="10"/>
        <v>0</v>
      </c>
    </row>
    <row r="594" spans="1:7">
      <c r="A594" s="13">
        <v>589</v>
      </c>
      <c r="B594" s="19" t="s">
        <v>3927</v>
      </c>
      <c r="C594" s="13"/>
      <c r="D594" s="13"/>
      <c r="E594" s="34"/>
      <c r="F594" s="34"/>
      <c r="G594" s="44">
        <f t="shared" si="10"/>
        <v>0</v>
      </c>
    </row>
    <row r="595" spans="1:7">
      <c r="A595" s="13">
        <v>590</v>
      </c>
      <c r="B595" s="19" t="s">
        <v>3928</v>
      </c>
      <c r="C595" s="13"/>
      <c r="D595" s="13"/>
      <c r="E595" s="34"/>
      <c r="F595" s="34"/>
      <c r="G595" s="44">
        <f t="shared" si="10"/>
        <v>0</v>
      </c>
    </row>
    <row r="596" spans="1:7">
      <c r="A596" s="13">
        <v>591</v>
      </c>
      <c r="B596" s="19" t="s">
        <v>3929</v>
      </c>
      <c r="C596" s="13" t="s">
        <v>3464</v>
      </c>
      <c r="D596" s="13"/>
      <c r="E596" s="34"/>
      <c r="F596" s="34"/>
      <c r="G596" s="44">
        <f t="shared" si="10"/>
        <v>0</v>
      </c>
    </row>
    <row r="597" spans="1:7">
      <c r="A597" s="13">
        <v>592</v>
      </c>
      <c r="B597" s="19" t="s">
        <v>3930</v>
      </c>
      <c r="C597" s="13"/>
      <c r="D597" s="13"/>
      <c r="E597" s="34"/>
      <c r="F597" s="34"/>
      <c r="G597" s="44">
        <f t="shared" si="10"/>
        <v>0</v>
      </c>
    </row>
    <row r="598" spans="1:7">
      <c r="A598" s="13">
        <v>593</v>
      </c>
      <c r="B598" s="19" t="s">
        <v>3931</v>
      </c>
      <c r="C598" s="13"/>
      <c r="D598" s="13"/>
      <c r="E598" s="34"/>
      <c r="F598" s="34"/>
      <c r="G598" s="44">
        <f t="shared" si="10"/>
        <v>0</v>
      </c>
    </row>
    <row r="599" spans="1:7">
      <c r="A599" s="13">
        <v>594</v>
      </c>
      <c r="B599" s="19" t="s">
        <v>3932</v>
      </c>
      <c r="C599" s="13"/>
      <c r="D599" s="13"/>
      <c r="E599" s="34"/>
      <c r="F599" s="34"/>
      <c r="G599" s="44">
        <f t="shared" si="10"/>
        <v>0</v>
      </c>
    </row>
    <row r="600" spans="1:7">
      <c r="A600" s="13">
        <v>595</v>
      </c>
      <c r="B600" s="19" t="s">
        <v>3933</v>
      </c>
      <c r="C600" s="13"/>
      <c r="D600" s="13"/>
      <c r="E600" s="34"/>
      <c r="F600" s="34"/>
      <c r="G600" s="44">
        <f t="shared" si="10"/>
        <v>0</v>
      </c>
    </row>
    <row r="601" spans="1:7">
      <c r="A601" s="13">
        <v>596</v>
      </c>
      <c r="B601" s="19" t="s">
        <v>5659</v>
      </c>
      <c r="C601" s="13" t="s">
        <v>3690</v>
      </c>
      <c r="D601" s="13"/>
      <c r="E601" s="34"/>
      <c r="F601" s="34"/>
      <c r="G601" s="44">
        <f t="shared" si="10"/>
        <v>0</v>
      </c>
    </row>
    <row r="602" spans="1:7">
      <c r="A602" s="13">
        <v>597</v>
      </c>
      <c r="B602" s="19" t="s">
        <v>5660</v>
      </c>
      <c r="C602" s="13" t="s">
        <v>3690</v>
      </c>
      <c r="D602" s="13"/>
      <c r="E602" s="34"/>
      <c r="F602" s="34"/>
      <c r="G602" s="44">
        <f t="shared" si="10"/>
        <v>0</v>
      </c>
    </row>
    <row r="603" spans="1:7">
      <c r="A603" s="13">
        <v>598</v>
      </c>
      <c r="B603" s="19" t="s">
        <v>3934</v>
      </c>
      <c r="C603" s="13"/>
      <c r="D603" s="13"/>
      <c r="E603" s="34"/>
      <c r="F603" s="34"/>
      <c r="G603" s="44">
        <f t="shared" si="10"/>
        <v>0</v>
      </c>
    </row>
    <row r="604" spans="1:7">
      <c r="A604" s="13">
        <v>599</v>
      </c>
      <c r="B604" s="19" t="s">
        <v>3935</v>
      </c>
      <c r="C604" s="13"/>
      <c r="D604" s="13"/>
      <c r="E604" s="34"/>
      <c r="F604" s="34"/>
      <c r="G604" s="44">
        <f t="shared" si="10"/>
        <v>0</v>
      </c>
    </row>
    <row r="605" spans="1:7">
      <c r="A605" s="13">
        <v>600</v>
      </c>
      <c r="B605" s="19" t="s">
        <v>3936</v>
      </c>
      <c r="C605" s="13"/>
      <c r="D605" s="13"/>
      <c r="E605" s="34"/>
      <c r="F605" s="34"/>
      <c r="G605" s="44">
        <f t="shared" si="10"/>
        <v>0</v>
      </c>
    </row>
    <row r="606" spans="1:7">
      <c r="A606" s="13">
        <v>601</v>
      </c>
      <c r="B606" s="19" t="s">
        <v>3937</v>
      </c>
      <c r="C606" s="13"/>
      <c r="D606" s="13"/>
      <c r="E606" s="34"/>
      <c r="F606" s="34"/>
      <c r="G606" s="44">
        <f t="shared" si="10"/>
        <v>0</v>
      </c>
    </row>
    <row r="607" spans="1:7">
      <c r="A607" s="13">
        <v>602</v>
      </c>
      <c r="B607" s="19" t="s">
        <v>3938</v>
      </c>
      <c r="C607" s="13"/>
      <c r="D607" s="13"/>
      <c r="E607" s="34"/>
      <c r="F607" s="34"/>
      <c r="G607" s="44">
        <f t="shared" si="10"/>
        <v>0</v>
      </c>
    </row>
    <row r="608" spans="1:7">
      <c r="A608" s="13">
        <v>603</v>
      </c>
      <c r="B608" s="19" t="s">
        <v>3939</v>
      </c>
      <c r="C608" s="13"/>
      <c r="D608" s="13"/>
      <c r="E608" s="34"/>
      <c r="F608" s="34"/>
      <c r="G608" s="44">
        <f t="shared" si="10"/>
        <v>0</v>
      </c>
    </row>
    <row r="609" spans="1:7" ht="22.5">
      <c r="A609" s="13">
        <v>604</v>
      </c>
      <c r="B609" s="19" t="s">
        <v>3940</v>
      </c>
      <c r="C609" s="13"/>
      <c r="D609" s="13"/>
      <c r="E609" s="34"/>
      <c r="F609" s="34"/>
      <c r="G609" s="44">
        <f t="shared" si="10"/>
        <v>0</v>
      </c>
    </row>
    <row r="610" spans="1:7">
      <c r="A610" s="13">
        <v>605</v>
      </c>
      <c r="B610" s="19" t="s">
        <v>5624</v>
      </c>
      <c r="C610" s="13" t="s">
        <v>5625</v>
      </c>
      <c r="D610" s="13"/>
      <c r="E610" s="34"/>
      <c r="F610" s="34"/>
      <c r="G610" s="44">
        <f t="shared" si="10"/>
        <v>0</v>
      </c>
    </row>
    <row r="611" spans="1:7">
      <c r="A611" s="13">
        <v>606</v>
      </c>
      <c r="B611" s="19" t="s">
        <v>5626</v>
      </c>
      <c r="C611" s="13" t="s">
        <v>5625</v>
      </c>
      <c r="D611" s="13"/>
      <c r="E611" s="34"/>
      <c r="F611" s="34"/>
      <c r="G611" s="44">
        <f t="shared" si="10"/>
        <v>0</v>
      </c>
    </row>
    <row r="612" spans="1:7">
      <c r="A612" s="13">
        <v>607</v>
      </c>
      <c r="B612" s="19" t="s">
        <v>3941</v>
      </c>
      <c r="C612" s="13"/>
      <c r="D612" s="13"/>
      <c r="E612" s="34"/>
      <c r="F612" s="34"/>
      <c r="G612" s="44">
        <f t="shared" si="10"/>
        <v>0</v>
      </c>
    </row>
    <row r="613" spans="1:7">
      <c r="A613" s="13">
        <v>608</v>
      </c>
      <c r="B613" s="19" t="s">
        <v>3942</v>
      </c>
      <c r="C613" s="13"/>
      <c r="D613" s="13"/>
      <c r="E613" s="34"/>
      <c r="F613" s="34"/>
      <c r="G613" s="44">
        <f t="shared" si="10"/>
        <v>0</v>
      </c>
    </row>
    <row r="614" spans="1:7">
      <c r="A614" s="13">
        <v>609</v>
      </c>
      <c r="B614" s="19" t="s">
        <v>3943</v>
      </c>
      <c r="C614" s="13"/>
      <c r="D614" s="13"/>
      <c r="E614" s="34"/>
      <c r="F614" s="34"/>
      <c r="G614" s="44">
        <f t="shared" si="10"/>
        <v>0</v>
      </c>
    </row>
    <row r="615" spans="1:7">
      <c r="A615" s="13">
        <v>610</v>
      </c>
      <c r="B615" s="19" t="s">
        <v>3944</v>
      </c>
      <c r="C615" s="13" t="s">
        <v>3464</v>
      </c>
      <c r="D615" s="13"/>
      <c r="E615" s="34"/>
      <c r="F615" s="34"/>
      <c r="G615" s="44">
        <f t="shared" si="10"/>
        <v>0</v>
      </c>
    </row>
    <row r="616" spans="1:7">
      <c r="A616" s="13">
        <v>611</v>
      </c>
      <c r="B616" s="19" t="s">
        <v>3945</v>
      </c>
      <c r="C616" s="13"/>
      <c r="D616" s="13"/>
      <c r="E616" s="34"/>
      <c r="F616" s="34"/>
      <c r="G616" s="44">
        <f t="shared" si="10"/>
        <v>0</v>
      </c>
    </row>
    <row r="617" spans="1:7">
      <c r="A617" s="13">
        <v>612</v>
      </c>
      <c r="B617" s="19" t="s">
        <v>3946</v>
      </c>
      <c r="C617" s="13"/>
      <c r="D617" s="13"/>
      <c r="E617" s="34"/>
      <c r="F617" s="34"/>
      <c r="G617" s="44">
        <f t="shared" si="10"/>
        <v>0</v>
      </c>
    </row>
    <row r="618" spans="1:7">
      <c r="A618" s="13">
        <v>613</v>
      </c>
      <c r="B618" s="19" t="s">
        <v>3947</v>
      </c>
      <c r="C618" s="13"/>
      <c r="D618" s="13"/>
      <c r="E618" s="34"/>
      <c r="F618" s="34"/>
      <c r="G618" s="44">
        <f t="shared" si="10"/>
        <v>0</v>
      </c>
    </row>
    <row r="619" spans="1:7">
      <c r="A619" s="13">
        <v>614</v>
      </c>
      <c r="B619" s="9" t="s">
        <v>3948</v>
      </c>
      <c r="C619" s="13"/>
      <c r="D619" s="13"/>
      <c r="E619" s="34"/>
      <c r="F619" s="34"/>
      <c r="G619" s="44">
        <f t="shared" si="10"/>
        <v>0</v>
      </c>
    </row>
    <row r="620" spans="1:7">
      <c r="A620" s="13">
        <v>615</v>
      </c>
      <c r="B620" s="9" t="s">
        <v>3949</v>
      </c>
      <c r="C620" s="13"/>
      <c r="D620" s="13"/>
      <c r="E620" s="34"/>
      <c r="F620" s="34"/>
      <c r="G620" s="44">
        <f t="shared" si="10"/>
        <v>0</v>
      </c>
    </row>
    <row r="621" spans="1:7">
      <c r="A621" s="13">
        <v>616</v>
      </c>
      <c r="B621" s="9" t="s">
        <v>3950</v>
      </c>
      <c r="C621" s="13"/>
      <c r="D621" s="13"/>
      <c r="E621" s="34"/>
      <c r="F621" s="34"/>
      <c r="G621" s="44">
        <f t="shared" si="10"/>
        <v>0</v>
      </c>
    </row>
    <row r="622" spans="1:7">
      <c r="A622" s="13">
        <v>617</v>
      </c>
      <c r="B622" s="19" t="s">
        <v>3951</v>
      </c>
      <c r="C622" s="13" t="s">
        <v>3464</v>
      </c>
      <c r="D622" s="13"/>
      <c r="E622" s="34"/>
      <c r="F622" s="34"/>
      <c r="G622" s="44">
        <f t="shared" si="10"/>
        <v>0</v>
      </c>
    </row>
    <row r="623" spans="1:7">
      <c r="A623" s="13">
        <v>618</v>
      </c>
      <c r="B623" s="19" t="s">
        <v>3952</v>
      </c>
      <c r="C623" s="13" t="s">
        <v>3464</v>
      </c>
      <c r="D623" s="13"/>
      <c r="E623" s="34"/>
      <c r="F623" s="34"/>
      <c r="G623" s="44">
        <f t="shared" si="10"/>
        <v>0</v>
      </c>
    </row>
    <row r="624" spans="1:7">
      <c r="A624" s="13">
        <v>619</v>
      </c>
      <c r="B624" s="19" t="s">
        <v>3953</v>
      </c>
      <c r="C624" s="13"/>
      <c r="D624" s="13"/>
      <c r="E624" s="34"/>
      <c r="F624" s="34"/>
      <c r="G624" s="44">
        <f t="shared" si="10"/>
        <v>0</v>
      </c>
    </row>
    <row r="625" spans="1:7">
      <c r="A625" s="13">
        <v>620</v>
      </c>
      <c r="B625" s="19" t="s">
        <v>5667</v>
      </c>
      <c r="C625" s="13" t="s">
        <v>3690</v>
      </c>
      <c r="D625" s="13"/>
      <c r="E625" s="34"/>
      <c r="F625" s="34"/>
      <c r="G625" s="44">
        <f t="shared" si="10"/>
        <v>0</v>
      </c>
    </row>
    <row r="626" spans="1:7">
      <c r="A626" s="13">
        <v>621</v>
      </c>
      <c r="B626" s="19" t="s">
        <v>3954</v>
      </c>
      <c r="C626" s="13"/>
      <c r="D626" s="13"/>
      <c r="E626" s="34"/>
      <c r="F626" s="34"/>
      <c r="G626" s="44">
        <f t="shared" si="10"/>
        <v>0</v>
      </c>
    </row>
    <row r="627" spans="1:7">
      <c r="A627" s="13">
        <v>622</v>
      </c>
      <c r="B627" s="19" t="s">
        <v>3955</v>
      </c>
      <c r="C627" s="13"/>
      <c r="D627" s="13"/>
      <c r="E627" s="34"/>
      <c r="F627" s="34"/>
      <c r="G627" s="44">
        <f t="shared" si="10"/>
        <v>0</v>
      </c>
    </row>
    <row r="628" spans="1:7">
      <c r="A628" s="13">
        <v>623</v>
      </c>
      <c r="B628" s="9" t="s">
        <v>5640</v>
      </c>
      <c r="C628" s="13" t="s">
        <v>86</v>
      </c>
      <c r="D628" s="13"/>
      <c r="E628" s="34"/>
      <c r="F628" s="34"/>
      <c r="G628" s="44">
        <f t="shared" si="10"/>
        <v>0</v>
      </c>
    </row>
    <row r="629" spans="1:7">
      <c r="A629" s="13">
        <v>624</v>
      </c>
      <c r="B629" s="9" t="s">
        <v>5641</v>
      </c>
      <c r="C629" s="13" t="s">
        <v>86</v>
      </c>
      <c r="D629" s="13"/>
      <c r="E629" s="34"/>
      <c r="F629" s="34"/>
      <c r="G629" s="44">
        <f t="shared" si="10"/>
        <v>0</v>
      </c>
    </row>
    <row r="630" spans="1:7">
      <c r="A630" s="13">
        <v>625</v>
      </c>
      <c r="B630" s="19" t="s">
        <v>3956</v>
      </c>
      <c r="C630" s="13"/>
      <c r="D630" s="13"/>
      <c r="E630" s="34"/>
      <c r="F630" s="34"/>
      <c r="G630" s="44">
        <f t="shared" si="10"/>
        <v>0</v>
      </c>
    </row>
    <row r="631" spans="1:7">
      <c r="A631" s="13">
        <v>626</v>
      </c>
      <c r="B631" s="19" t="s">
        <v>3957</v>
      </c>
      <c r="C631" s="13"/>
      <c r="D631" s="13"/>
      <c r="E631" s="34"/>
      <c r="F631" s="34"/>
      <c r="G631" s="44">
        <f t="shared" si="10"/>
        <v>0</v>
      </c>
    </row>
    <row r="632" spans="1:7">
      <c r="A632" s="13">
        <v>627</v>
      </c>
      <c r="B632" s="19" t="s">
        <v>3958</v>
      </c>
      <c r="C632" s="13"/>
      <c r="D632" s="13"/>
      <c r="E632" s="34"/>
      <c r="F632" s="34"/>
      <c r="G632" s="44">
        <f t="shared" si="10"/>
        <v>0</v>
      </c>
    </row>
    <row r="633" spans="1:7">
      <c r="A633" s="13">
        <v>628</v>
      </c>
      <c r="B633" s="19" t="s">
        <v>3959</v>
      </c>
      <c r="C633" s="13"/>
      <c r="D633" s="13"/>
      <c r="E633" s="34"/>
      <c r="F633" s="34"/>
      <c r="G633" s="44">
        <f t="shared" si="10"/>
        <v>0</v>
      </c>
    </row>
    <row r="634" spans="1:7">
      <c r="A634" s="13">
        <v>629</v>
      </c>
      <c r="B634" s="19" t="s">
        <v>3960</v>
      </c>
      <c r="C634" s="13"/>
      <c r="D634" s="13"/>
      <c r="E634" s="34"/>
      <c r="F634" s="34"/>
      <c r="G634" s="44">
        <f t="shared" si="10"/>
        <v>0</v>
      </c>
    </row>
    <row r="635" spans="1:7">
      <c r="A635" s="13">
        <v>630</v>
      </c>
      <c r="B635" s="19" t="s">
        <v>3961</v>
      </c>
      <c r="C635" s="13"/>
      <c r="D635" s="13"/>
      <c r="E635" s="34"/>
      <c r="F635" s="34"/>
      <c r="G635" s="44">
        <f t="shared" ref="G635:G689" si="11">SUM(E635*F635/100)+E635</f>
        <v>0</v>
      </c>
    </row>
    <row r="636" spans="1:7">
      <c r="A636" s="13">
        <v>631</v>
      </c>
      <c r="B636" s="19" t="s">
        <v>3962</v>
      </c>
      <c r="C636" s="13"/>
      <c r="D636" s="13"/>
      <c r="E636" s="34"/>
      <c r="F636" s="34"/>
      <c r="G636" s="44">
        <f t="shared" si="11"/>
        <v>0</v>
      </c>
    </row>
    <row r="637" spans="1:7">
      <c r="A637" s="13">
        <v>632</v>
      </c>
      <c r="B637" s="19" t="s">
        <v>3963</v>
      </c>
      <c r="C637" s="13"/>
      <c r="D637" s="13"/>
      <c r="E637" s="34"/>
      <c r="F637" s="34"/>
      <c r="G637" s="44">
        <f t="shared" si="11"/>
        <v>0</v>
      </c>
    </row>
    <row r="638" spans="1:7">
      <c r="A638" s="13">
        <v>633</v>
      </c>
      <c r="B638" s="19" t="s">
        <v>3964</v>
      </c>
      <c r="C638" s="13" t="s">
        <v>3965</v>
      </c>
      <c r="D638" s="13"/>
      <c r="E638" s="34"/>
      <c r="F638" s="34"/>
      <c r="G638" s="44">
        <f t="shared" si="11"/>
        <v>0</v>
      </c>
    </row>
    <row r="639" spans="1:7">
      <c r="A639" s="13">
        <v>634</v>
      </c>
      <c r="B639" s="19" t="s">
        <v>3966</v>
      </c>
      <c r="C639" s="13" t="s">
        <v>3965</v>
      </c>
      <c r="D639" s="13"/>
      <c r="E639" s="34"/>
      <c r="F639" s="34"/>
      <c r="G639" s="44">
        <f t="shared" si="11"/>
        <v>0</v>
      </c>
    </row>
    <row r="640" spans="1:7">
      <c r="A640" s="13">
        <v>635</v>
      </c>
      <c r="B640" s="19" t="s">
        <v>5478</v>
      </c>
      <c r="C640" s="9"/>
      <c r="D640" s="9"/>
      <c r="E640" s="34"/>
      <c r="F640" s="34"/>
      <c r="G640" s="44">
        <f t="shared" si="11"/>
        <v>0</v>
      </c>
    </row>
    <row r="641" spans="1:7">
      <c r="A641" s="13">
        <v>636</v>
      </c>
      <c r="B641" s="19" t="s">
        <v>3967</v>
      </c>
      <c r="C641" s="13" t="s">
        <v>3464</v>
      </c>
      <c r="D641" s="13"/>
      <c r="E641" s="34"/>
      <c r="F641" s="34"/>
      <c r="G641" s="44">
        <f t="shared" si="11"/>
        <v>0</v>
      </c>
    </row>
    <row r="642" spans="1:7">
      <c r="A642" s="13">
        <v>637</v>
      </c>
      <c r="B642" s="19" t="s">
        <v>3968</v>
      </c>
      <c r="C642" s="13" t="s">
        <v>3464</v>
      </c>
      <c r="D642" s="13"/>
      <c r="E642" s="34"/>
      <c r="F642" s="34"/>
      <c r="G642" s="44">
        <f t="shared" si="11"/>
        <v>0</v>
      </c>
    </row>
    <row r="643" spans="1:7">
      <c r="A643" s="13">
        <v>638</v>
      </c>
      <c r="B643" s="19" t="s">
        <v>3969</v>
      </c>
      <c r="C643" s="13" t="s">
        <v>3464</v>
      </c>
      <c r="D643" s="13"/>
      <c r="E643" s="34"/>
      <c r="F643" s="34"/>
      <c r="G643" s="44">
        <f t="shared" si="11"/>
        <v>0</v>
      </c>
    </row>
    <row r="644" spans="1:7">
      <c r="A644" s="13">
        <v>639</v>
      </c>
      <c r="B644" s="19" t="s">
        <v>5482</v>
      </c>
      <c r="C644" s="9"/>
      <c r="D644" s="9"/>
      <c r="E644" s="34"/>
      <c r="F644" s="34"/>
      <c r="G644" s="44">
        <f t="shared" si="11"/>
        <v>0</v>
      </c>
    </row>
    <row r="645" spans="1:7">
      <c r="A645" s="13">
        <v>640</v>
      </c>
      <c r="B645" s="19" t="s">
        <v>3970</v>
      </c>
      <c r="C645" s="13"/>
      <c r="D645" s="13"/>
      <c r="E645" s="34"/>
      <c r="F645" s="34"/>
      <c r="G645" s="44">
        <f t="shared" si="11"/>
        <v>0</v>
      </c>
    </row>
    <row r="646" spans="1:7">
      <c r="A646" s="13">
        <v>641</v>
      </c>
      <c r="B646" s="41" t="s">
        <v>3971</v>
      </c>
      <c r="C646" s="13" t="s">
        <v>3464</v>
      </c>
      <c r="D646" s="13"/>
      <c r="E646" s="34"/>
      <c r="F646" s="34"/>
      <c r="G646" s="44">
        <f t="shared" si="11"/>
        <v>0</v>
      </c>
    </row>
    <row r="647" spans="1:7">
      <c r="A647" s="13">
        <v>642</v>
      </c>
      <c r="B647" s="19" t="s">
        <v>3972</v>
      </c>
      <c r="C647" s="13" t="s">
        <v>7</v>
      </c>
      <c r="D647" s="13"/>
      <c r="E647" s="34"/>
      <c r="F647" s="34"/>
      <c r="G647" s="44">
        <f t="shared" si="11"/>
        <v>0</v>
      </c>
    </row>
    <row r="648" spans="1:7">
      <c r="A648" s="13">
        <v>643</v>
      </c>
      <c r="B648" s="19" t="s">
        <v>3973</v>
      </c>
      <c r="C648" s="13" t="s">
        <v>3779</v>
      </c>
      <c r="D648" s="13"/>
      <c r="E648" s="34"/>
      <c r="F648" s="34"/>
      <c r="G648" s="44">
        <f t="shared" si="11"/>
        <v>0</v>
      </c>
    </row>
    <row r="649" spans="1:7">
      <c r="A649" s="13">
        <v>644</v>
      </c>
      <c r="B649" s="19" t="s">
        <v>3974</v>
      </c>
      <c r="C649" s="13" t="s">
        <v>7</v>
      </c>
      <c r="D649" s="13"/>
      <c r="E649" s="34"/>
      <c r="F649" s="34"/>
      <c r="G649" s="44">
        <f t="shared" si="11"/>
        <v>0</v>
      </c>
    </row>
    <row r="650" spans="1:7">
      <c r="A650" s="13">
        <v>645</v>
      </c>
      <c r="B650" s="19" t="s">
        <v>5601</v>
      </c>
      <c r="C650" s="13" t="s">
        <v>5599</v>
      </c>
      <c r="D650" s="13"/>
      <c r="E650" s="34"/>
      <c r="F650" s="34"/>
      <c r="G650" s="44">
        <f t="shared" si="11"/>
        <v>0</v>
      </c>
    </row>
    <row r="651" spans="1:7">
      <c r="A651" s="13">
        <v>646</v>
      </c>
      <c r="B651" s="19" t="s">
        <v>5700</v>
      </c>
      <c r="C651" s="13" t="s">
        <v>2759</v>
      </c>
      <c r="D651" s="13"/>
      <c r="E651" s="34"/>
      <c r="F651" s="34"/>
      <c r="G651" s="44">
        <f t="shared" si="11"/>
        <v>0</v>
      </c>
    </row>
    <row r="652" spans="1:7">
      <c r="A652" s="13">
        <v>647</v>
      </c>
      <c r="B652" s="19" t="s">
        <v>5602</v>
      </c>
      <c r="C652" s="13" t="s">
        <v>7</v>
      </c>
      <c r="D652" s="13"/>
      <c r="E652" s="34"/>
      <c r="F652" s="34"/>
      <c r="G652" s="44">
        <f t="shared" si="11"/>
        <v>0</v>
      </c>
    </row>
    <row r="653" spans="1:7">
      <c r="A653" s="13">
        <v>648</v>
      </c>
      <c r="B653" s="19" t="s">
        <v>3975</v>
      </c>
      <c r="C653" s="13" t="s">
        <v>7</v>
      </c>
      <c r="D653" s="13"/>
      <c r="E653" s="34"/>
      <c r="F653" s="34"/>
      <c r="G653" s="44">
        <f t="shared" si="11"/>
        <v>0</v>
      </c>
    </row>
    <row r="654" spans="1:7">
      <c r="A654" s="13">
        <v>649</v>
      </c>
      <c r="B654" s="19" t="s">
        <v>5679</v>
      </c>
      <c r="C654" s="13" t="s">
        <v>3779</v>
      </c>
      <c r="D654" s="13"/>
      <c r="E654" s="34"/>
      <c r="F654" s="34"/>
      <c r="G654" s="44">
        <f t="shared" si="11"/>
        <v>0</v>
      </c>
    </row>
    <row r="655" spans="1:7">
      <c r="A655" s="13">
        <v>650</v>
      </c>
      <c r="B655" s="19" t="s">
        <v>3976</v>
      </c>
      <c r="C655" s="13"/>
      <c r="D655" s="13"/>
      <c r="E655" s="34"/>
      <c r="F655" s="34"/>
      <c r="G655" s="44">
        <f t="shared" si="11"/>
        <v>0</v>
      </c>
    </row>
    <row r="656" spans="1:7">
      <c r="A656" s="13">
        <v>651</v>
      </c>
      <c r="B656" s="19" t="s">
        <v>3977</v>
      </c>
      <c r="C656" s="13"/>
      <c r="D656" s="13"/>
      <c r="E656" s="34"/>
      <c r="F656" s="34"/>
      <c r="G656" s="44">
        <f t="shared" si="11"/>
        <v>0</v>
      </c>
    </row>
    <row r="657" spans="1:7">
      <c r="A657" s="13">
        <v>652</v>
      </c>
      <c r="B657" s="19" t="s">
        <v>3978</v>
      </c>
      <c r="C657" s="13" t="s">
        <v>3979</v>
      </c>
      <c r="D657" s="13"/>
      <c r="E657" s="34"/>
      <c r="F657" s="34"/>
      <c r="G657" s="44">
        <f t="shared" si="11"/>
        <v>0</v>
      </c>
    </row>
    <row r="658" spans="1:7">
      <c r="A658" s="13">
        <v>653</v>
      </c>
      <c r="B658" s="19" t="s">
        <v>3980</v>
      </c>
      <c r="C658" s="13" t="s">
        <v>3979</v>
      </c>
      <c r="D658" s="13"/>
      <c r="E658" s="34"/>
      <c r="F658" s="34"/>
      <c r="G658" s="44">
        <f t="shared" si="11"/>
        <v>0</v>
      </c>
    </row>
    <row r="659" spans="1:7">
      <c r="A659" s="13">
        <v>654</v>
      </c>
      <c r="B659" s="19" t="s">
        <v>2888</v>
      </c>
      <c r="C659" s="13" t="s">
        <v>3979</v>
      </c>
      <c r="D659" s="13"/>
      <c r="E659" s="34"/>
      <c r="F659" s="34"/>
      <c r="G659" s="44">
        <f t="shared" si="11"/>
        <v>0</v>
      </c>
    </row>
    <row r="660" spans="1:7">
      <c r="A660" s="13">
        <v>655</v>
      </c>
      <c r="B660" s="19" t="s">
        <v>5726</v>
      </c>
      <c r="C660" s="13" t="s">
        <v>3600</v>
      </c>
      <c r="D660" s="13"/>
      <c r="E660" s="34"/>
      <c r="F660" s="34"/>
      <c r="G660" s="44">
        <f t="shared" si="11"/>
        <v>0</v>
      </c>
    </row>
    <row r="661" spans="1:7">
      <c r="A661" s="13">
        <v>656</v>
      </c>
      <c r="B661" s="19" t="s">
        <v>5701</v>
      </c>
      <c r="C661" s="13" t="s">
        <v>2759</v>
      </c>
      <c r="D661" s="13"/>
      <c r="E661" s="34"/>
      <c r="F661" s="34"/>
      <c r="G661" s="44">
        <f t="shared" si="11"/>
        <v>0</v>
      </c>
    </row>
    <row r="662" spans="1:7">
      <c r="A662" s="13">
        <v>657</v>
      </c>
      <c r="B662" s="19" t="s">
        <v>5680</v>
      </c>
      <c r="C662" s="13" t="s">
        <v>3779</v>
      </c>
      <c r="D662" s="13"/>
      <c r="E662" s="34"/>
      <c r="F662" s="34"/>
      <c r="G662" s="44">
        <f t="shared" si="11"/>
        <v>0</v>
      </c>
    </row>
    <row r="663" spans="1:7">
      <c r="A663" s="13">
        <v>658</v>
      </c>
      <c r="B663" s="19" t="s">
        <v>5727</v>
      </c>
      <c r="C663" s="13" t="s">
        <v>3600</v>
      </c>
      <c r="D663" s="13"/>
      <c r="E663" s="34"/>
      <c r="F663" s="34"/>
      <c r="G663" s="44">
        <f t="shared" si="11"/>
        <v>0</v>
      </c>
    </row>
    <row r="664" spans="1:7">
      <c r="A664" s="13">
        <v>659</v>
      </c>
      <c r="B664" s="19" t="s">
        <v>5681</v>
      </c>
      <c r="C664" s="13" t="s">
        <v>3779</v>
      </c>
      <c r="D664" s="13"/>
      <c r="E664" s="34"/>
      <c r="F664" s="34"/>
      <c r="G664" s="44">
        <f t="shared" si="11"/>
        <v>0</v>
      </c>
    </row>
    <row r="665" spans="1:7">
      <c r="A665" s="13">
        <v>660</v>
      </c>
      <c r="B665" s="19" t="s">
        <v>5728</v>
      </c>
      <c r="C665" s="13" t="s">
        <v>3600</v>
      </c>
      <c r="D665" s="13"/>
      <c r="E665" s="34"/>
      <c r="F665" s="34"/>
      <c r="G665" s="44">
        <f t="shared" si="11"/>
        <v>0</v>
      </c>
    </row>
    <row r="666" spans="1:7">
      <c r="A666" s="13">
        <v>661</v>
      </c>
      <c r="B666" s="19" t="s">
        <v>5702</v>
      </c>
      <c r="C666" s="13" t="s">
        <v>2759</v>
      </c>
      <c r="D666" s="13"/>
      <c r="E666" s="34"/>
      <c r="F666" s="34"/>
      <c r="G666" s="44">
        <f t="shared" si="11"/>
        <v>0</v>
      </c>
    </row>
    <row r="667" spans="1:7">
      <c r="A667" s="13">
        <v>662</v>
      </c>
      <c r="B667" s="19" t="s">
        <v>5682</v>
      </c>
      <c r="C667" s="13" t="s">
        <v>3779</v>
      </c>
      <c r="D667" s="13"/>
      <c r="E667" s="34"/>
      <c r="F667" s="34"/>
      <c r="G667" s="44">
        <f t="shared" si="11"/>
        <v>0</v>
      </c>
    </row>
    <row r="668" spans="1:7">
      <c r="A668" s="13">
        <v>663</v>
      </c>
      <c r="B668" s="19" t="s">
        <v>5729</v>
      </c>
      <c r="C668" s="13" t="s">
        <v>3600</v>
      </c>
      <c r="D668" s="13"/>
      <c r="E668" s="34"/>
      <c r="F668" s="34"/>
      <c r="G668" s="44">
        <f t="shared" si="11"/>
        <v>0</v>
      </c>
    </row>
    <row r="669" spans="1:7">
      <c r="A669" s="13">
        <v>664</v>
      </c>
      <c r="B669" s="19" t="s">
        <v>5730</v>
      </c>
      <c r="C669" s="13" t="s">
        <v>3600</v>
      </c>
      <c r="D669" s="13"/>
      <c r="E669" s="34"/>
      <c r="F669" s="34"/>
      <c r="G669" s="44">
        <f t="shared" si="11"/>
        <v>0</v>
      </c>
    </row>
    <row r="670" spans="1:7">
      <c r="A670" s="13">
        <v>665</v>
      </c>
      <c r="B670" s="19" t="s">
        <v>5731</v>
      </c>
      <c r="C670" s="13" t="s">
        <v>3600</v>
      </c>
      <c r="D670" s="13"/>
      <c r="E670" s="34"/>
      <c r="F670" s="34"/>
      <c r="G670" s="44">
        <f t="shared" si="11"/>
        <v>0</v>
      </c>
    </row>
    <row r="671" spans="1:7">
      <c r="A671" s="13">
        <v>666</v>
      </c>
      <c r="B671" s="19" t="s">
        <v>5703</v>
      </c>
      <c r="C671" s="13" t="s">
        <v>2759</v>
      </c>
      <c r="D671" s="13"/>
      <c r="E671" s="34"/>
      <c r="F671" s="34"/>
      <c r="G671" s="44">
        <f t="shared" si="11"/>
        <v>0</v>
      </c>
    </row>
    <row r="672" spans="1:7">
      <c r="A672" s="13">
        <v>667</v>
      </c>
      <c r="B672" s="19" t="s">
        <v>5704</v>
      </c>
      <c r="C672" s="13" t="s">
        <v>2759</v>
      </c>
      <c r="D672" s="13"/>
      <c r="E672" s="34"/>
      <c r="F672" s="34"/>
      <c r="G672" s="44">
        <f t="shared" si="11"/>
        <v>0</v>
      </c>
    </row>
    <row r="673" spans="1:7">
      <c r="A673" s="13">
        <v>668</v>
      </c>
      <c r="B673" s="19" t="s">
        <v>5705</v>
      </c>
      <c r="C673" s="13" t="s">
        <v>2759</v>
      </c>
      <c r="D673" s="13"/>
      <c r="E673" s="34"/>
      <c r="F673" s="34"/>
      <c r="G673" s="44">
        <f t="shared" si="11"/>
        <v>0</v>
      </c>
    </row>
    <row r="674" spans="1:7">
      <c r="A674" s="13">
        <v>669</v>
      </c>
      <c r="B674" s="19" t="s">
        <v>5561</v>
      </c>
      <c r="C674" s="13" t="s">
        <v>3592</v>
      </c>
      <c r="D674" s="13"/>
      <c r="E674" s="34"/>
      <c r="F674" s="34"/>
      <c r="G674" s="44">
        <f t="shared" si="11"/>
        <v>0</v>
      </c>
    </row>
    <row r="675" spans="1:7">
      <c r="A675" s="13">
        <v>670</v>
      </c>
      <c r="B675" s="19" t="s">
        <v>5560</v>
      </c>
      <c r="C675" s="13" t="s">
        <v>5557</v>
      </c>
      <c r="D675" s="13"/>
      <c r="E675" s="34"/>
      <c r="F675" s="34"/>
      <c r="G675" s="44">
        <f t="shared" si="11"/>
        <v>0</v>
      </c>
    </row>
    <row r="676" spans="1:7">
      <c r="A676" s="13">
        <v>671</v>
      </c>
      <c r="B676" s="19" t="s">
        <v>5562</v>
      </c>
      <c r="C676" s="13" t="s">
        <v>3592</v>
      </c>
      <c r="D676" s="13"/>
      <c r="E676" s="34"/>
      <c r="F676" s="34"/>
      <c r="G676" s="44">
        <f t="shared" si="11"/>
        <v>0</v>
      </c>
    </row>
    <row r="677" spans="1:7">
      <c r="A677" s="13">
        <v>672</v>
      </c>
      <c r="B677" s="19" t="s">
        <v>5706</v>
      </c>
      <c r="C677" s="13" t="s">
        <v>2759</v>
      </c>
      <c r="D677" s="13"/>
      <c r="E677" s="34"/>
      <c r="F677" s="34"/>
      <c r="G677" s="44">
        <f t="shared" si="11"/>
        <v>0</v>
      </c>
    </row>
    <row r="678" spans="1:7">
      <c r="A678" s="13">
        <v>673</v>
      </c>
      <c r="B678" s="19" t="s">
        <v>5707</v>
      </c>
      <c r="C678" s="13" t="s">
        <v>2759</v>
      </c>
      <c r="D678" s="13"/>
      <c r="E678" s="34"/>
      <c r="F678" s="34"/>
      <c r="G678" s="44">
        <f t="shared" si="11"/>
        <v>0</v>
      </c>
    </row>
    <row r="679" spans="1:7">
      <c r="A679" s="13">
        <v>674</v>
      </c>
      <c r="B679" s="19" t="s">
        <v>5559</v>
      </c>
      <c r="C679" s="13" t="s">
        <v>5557</v>
      </c>
      <c r="D679" s="13"/>
      <c r="E679" s="34"/>
      <c r="F679" s="34"/>
      <c r="G679" s="44">
        <f t="shared" si="11"/>
        <v>0</v>
      </c>
    </row>
    <row r="680" spans="1:7">
      <c r="A680" s="13">
        <v>675</v>
      </c>
      <c r="B680" s="19" t="s">
        <v>5578</v>
      </c>
      <c r="C680" s="13" t="s">
        <v>3981</v>
      </c>
      <c r="D680" s="13"/>
      <c r="E680" s="34"/>
      <c r="F680" s="34"/>
      <c r="G680" s="44">
        <f t="shared" si="11"/>
        <v>0</v>
      </c>
    </row>
    <row r="681" spans="1:7">
      <c r="A681" s="13">
        <v>676</v>
      </c>
      <c r="B681" s="19" t="s">
        <v>5708</v>
      </c>
      <c r="C681" s="13" t="s">
        <v>2759</v>
      </c>
      <c r="D681" s="13"/>
      <c r="E681" s="34"/>
      <c r="F681" s="34"/>
      <c r="G681" s="44">
        <f t="shared" si="11"/>
        <v>0</v>
      </c>
    </row>
    <row r="682" spans="1:7">
      <c r="A682" s="13">
        <v>677</v>
      </c>
      <c r="B682" s="19" t="s">
        <v>5563</v>
      </c>
      <c r="C682" s="13" t="s">
        <v>3592</v>
      </c>
      <c r="D682" s="13"/>
      <c r="E682" s="34"/>
      <c r="F682" s="34"/>
      <c r="G682" s="44">
        <f t="shared" si="11"/>
        <v>0</v>
      </c>
    </row>
    <row r="683" spans="1:7">
      <c r="A683" s="13">
        <v>678</v>
      </c>
      <c r="B683" s="19" t="s">
        <v>5579</v>
      </c>
      <c r="C683" s="13" t="s">
        <v>3981</v>
      </c>
      <c r="D683" s="13"/>
      <c r="E683" s="34"/>
      <c r="F683" s="34"/>
      <c r="G683" s="44">
        <f t="shared" si="11"/>
        <v>0</v>
      </c>
    </row>
    <row r="684" spans="1:7">
      <c r="A684" s="13">
        <v>679</v>
      </c>
      <c r="B684" s="19" t="s">
        <v>5580</v>
      </c>
      <c r="C684" s="13" t="s">
        <v>3981</v>
      </c>
      <c r="D684" s="13"/>
      <c r="E684" s="34"/>
      <c r="F684" s="34"/>
      <c r="G684" s="44">
        <f t="shared" si="11"/>
        <v>0</v>
      </c>
    </row>
    <row r="685" spans="1:7">
      <c r="A685" s="13">
        <v>680</v>
      </c>
      <c r="B685" s="19" t="s">
        <v>5564</v>
      </c>
      <c r="C685" s="13" t="s">
        <v>3592</v>
      </c>
      <c r="D685" s="13"/>
      <c r="E685" s="34"/>
      <c r="F685" s="34"/>
      <c r="G685" s="44">
        <f t="shared" si="11"/>
        <v>0</v>
      </c>
    </row>
    <row r="686" spans="1:7">
      <c r="A686" s="13">
        <v>681</v>
      </c>
      <c r="B686" s="19" t="s">
        <v>5558</v>
      </c>
      <c r="C686" s="13" t="s">
        <v>5557</v>
      </c>
      <c r="D686" s="13"/>
      <c r="E686" s="34"/>
      <c r="F686" s="34"/>
      <c r="G686" s="44">
        <f t="shared" si="11"/>
        <v>0</v>
      </c>
    </row>
    <row r="687" spans="1:7">
      <c r="A687" s="13">
        <v>682</v>
      </c>
      <c r="B687" s="19" t="s">
        <v>5565</v>
      </c>
      <c r="C687" s="13" t="s">
        <v>3592</v>
      </c>
      <c r="D687" s="13"/>
      <c r="E687" s="34"/>
      <c r="F687" s="34"/>
      <c r="G687" s="44">
        <f t="shared" si="11"/>
        <v>0</v>
      </c>
    </row>
    <row r="688" spans="1:7">
      <c r="A688" s="13">
        <v>683</v>
      </c>
      <c r="B688" s="19" t="s">
        <v>3982</v>
      </c>
      <c r="C688" s="13"/>
      <c r="D688" s="13"/>
      <c r="E688" s="34"/>
      <c r="F688" s="34"/>
      <c r="G688" s="44">
        <f t="shared" si="11"/>
        <v>0</v>
      </c>
    </row>
    <row r="689" spans="1:7">
      <c r="A689" s="13">
        <v>684</v>
      </c>
      <c r="B689" s="19" t="s">
        <v>5554</v>
      </c>
      <c r="C689" s="13" t="s">
        <v>1101</v>
      </c>
      <c r="D689" s="13"/>
      <c r="E689" s="34"/>
      <c r="F689" s="34"/>
      <c r="G689" s="44">
        <f t="shared" si="11"/>
        <v>0</v>
      </c>
    </row>
    <row r="690" spans="1:7">
      <c r="A690" s="13">
        <v>685</v>
      </c>
      <c r="B690" s="19" t="s">
        <v>5483</v>
      </c>
      <c r="C690" s="9"/>
      <c r="D690" s="9"/>
      <c r="E690" s="34"/>
      <c r="F690" s="34"/>
      <c r="G690" s="44">
        <f t="shared" ref="G690:G744" si="12">SUM(E690*F690/100)+E690</f>
        <v>0</v>
      </c>
    </row>
    <row r="691" spans="1:7">
      <c r="A691" s="13">
        <v>686</v>
      </c>
      <c r="B691" s="9" t="s">
        <v>5649</v>
      </c>
      <c r="C691" s="13" t="s">
        <v>63</v>
      </c>
      <c r="D691" s="13"/>
      <c r="E691" s="34"/>
      <c r="F691" s="34"/>
      <c r="G691" s="44">
        <f t="shared" si="12"/>
        <v>0</v>
      </c>
    </row>
    <row r="692" spans="1:7">
      <c r="A692" s="13">
        <v>687</v>
      </c>
      <c r="B692" s="19" t="s">
        <v>5506</v>
      </c>
      <c r="C692" s="9"/>
      <c r="D692" s="9"/>
      <c r="E692" s="34"/>
      <c r="F692" s="34"/>
      <c r="G692" s="44">
        <f t="shared" si="12"/>
        <v>0</v>
      </c>
    </row>
    <row r="693" spans="1:7">
      <c r="A693" s="13">
        <v>688</v>
      </c>
      <c r="B693" s="19" t="s">
        <v>5481</v>
      </c>
      <c r="C693" s="9"/>
      <c r="D693" s="9"/>
      <c r="E693" s="34"/>
      <c r="F693" s="34"/>
      <c r="G693" s="44">
        <f t="shared" si="12"/>
        <v>0</v>
      </c>
    </row>
    <row r="694" spans="1:7">
      <c r="A694" s="13">
        <v>689</v>
      </c>
      <c r="B694" s="19" t="s">
        <v>3983</v>
      </c>
      <c r="C694" s="13"/>
      <c r="D694" s="13"/>
      <c r="E694" s="34"/>
      <c r="F694" s="34"/>
      <c r="G694" s="44">
        <f t="shared" si="12"/>
        <v>0</v>
      </c>
    </row>
    <row r="695" spans="1:7">
      <c r="A695" s="13">
        <v>690</v>
      </c>
      <c r="B695" s="19" t="s">
        <v>5469</v>
      </c>
      <c r="C695" s="13"/>
      <c r="D695" s="13"/>
      <c r="E695" s="34"/>
      <c r="F695" s="34"/>
      <c r="G695" s="44">
        <f t="shared" si="12"/>
        <v>0</v>
      </c>
    </row>
    <row r="696" spans="1:7">
      <c r="A696" s="13">
        <v>691</v>
      </c>
      <c r="B696" s="19" t="s">
        <v>5470</v>
      </c>
      <c r="C696" s="13"/>
      <c r="D696" s="13"/>
      <c r="E696" s="34"/>
      <c r="F696" s="34"/>
      <c r="G696" s="44">
        <f t="shared" si="12"/>
        <v>0</v>
      </c>
    </row>
    <row r="697" spans="1:7">
      <c r="A697" s="13">
        <v>692</v>
      </c>
      <c r="B697" s="19" t="s">
        <v>5473</v>
      </c>
      <c r="C697" s="13"/>
      <c r="D697" s="13"/>
      <c r="E697" s="34"/>
      <c r="F697" s="34"/>
      <c r="G697" s="44">
        <f t="shared" si="12"/>
        <v>0</v>
      </c>
    </row>
    <row r="698" spans="1:7">
      <c r="A698" s="13">
        <v>693</v>
      </c>
      <c r="B698" s="19" t="s">
        <v>5472</v>
      </c>
      <c r="C698" s="13"/>
      <c r="D698" s="13"/>
      <c r="E698" s="34"/>
      <c r="F698" s="34"/>
      <c r="G698" s="44">
        <f t="shared" si="12"/>
        <v>0</v>
      </c>
    </row>
    <row r="699" spans="1:7">
      <c r="A699" s="13">
        <v>694</v>
      </c>
      <c r="B699" s="19" t="s">
        <v>5471</v>
      </c>
      <c r="C699" s="13"/>
      <c r="D699" s="13"/>
      <c r="E699" s="34"/>
      <c r="F699" s="34"/>
      <c r="G699" s="44">
        <f t="shared" si="12"/>
        <v>0</v>
      </c>
    </row>
    <row r="700" spans="1:7">
      <c r="A700" s="13">
        <v>695</v>
      </c>
      <c r="B700" s="19" t="s">
        <v>5474</v>
      </c>
      <c r="C700" s="13"/>
      <c r="D700" s="13"/>
      <c r="E700" s="34"/>
      <c r="F700" s="34"/>
      <c r="G700" s="44">
        <f t="shared" si="12"/>
        <v>0</v>
      </c>
    </row>
    <row r="701" spans="1:7">
      <c r="A701" s="13">
        <v>696</v>
      </c>
      <c r="B701" s="9" t="s">
        <v>3984</v>
      </c>
      <c r="C701" s="13"/>
      <c r="D701" s="13"/>
      <c r="E701" s="34"/>
      <c r="F701" s="34"/>
      <c r="G701" s="44">
        <f t="shared" si="12"/>
        <v>0</v>
      </c>
    </row>
    <row r="702" spans="1:7">
      <c r="A702" s="13">
        <v>697</v>
      </c>
      <c r="B702" s="19" t="s">
        <v>3985</v>
      </c>
      <c r="C702" s="13"/>
      <c r="D702" s="13"/>
      <c r="E702" s="34"/>
      <c r="F702" s="34"/>
      <c r="G702" s="44">
        <f t="shared" si="12"/>
        <v>0</v>
      </c>
    </row>
    <row r="703" spans="1:7">
      <c r="A703" s="13">
        <v>698</v>
      </c>
      <c r="B703" s="19" t="s">
        <v>3986</v>
      </c>
      <c r="C703" s="13"/>
      <c r="D703" s="13"/>
      <c r="E703" s="34"/>
      <c r="F703" s="34"/>
      <c r="G703" s="44">
        <f t="shared" si="12"/>
        <v>0</v>
      </c>
    </row>
    <row r="704" spans="1:7">
      <c r="A704" s="13">
        <v>699</v>
      </c>
      <c r="B704" s="19" t="s">
        <v>3987</v>
      </c>
      <c r="C704" s="13"/>
      <c r="D704" s="13"/>
      <c r="E704" s="34"/>
      <c r="F704" s="34"/>
      <c r="G704" s="44">
        <f t="shared" si="12"/>
        <v>0</v>
      </c>
    </row>
    <row r="705" spans="1:7">
      <c r="A705" s="13">
        <v>700</v>
      </c>
      <c r="B705" s="19" t="s">
        <v>5555</v>
      </c>
      <c r="C705" s="13" t="s">
        <v>1101</v>
      </c>
      <c r="D705" s="13"/>
      <c r="E705" s="34"/>
      <c r="F705" s="34"/>
      <c r="G705" s="44">
        <f t="shared" si="12"/>
        <v>0</v>
      </c>
    </row>
    <row r="706" spans="1:7">
      <c r="A706" s="13">
        <v>701</v>
      </c>
      <c r="B706" s="9" t="s">
        <v>3988</v>
      </c>
      <c r="C706" s="13"/>
      <c r="D706" s="13"/>
      <c r="E706" s="34"/>
      <c r="F706" s="34"/>
      <c r="G706" s="44">
        <f t="shared" si="12"/>
        <v>0</v>
      </c>
    </row>
    <row r="707" spans="1:7">
      <c r="A707" s="13">
        <v>702</v>
      </c>
      <c r="B707" s="19" t="s">
        <v>3989</v>
      </c>
      <c r="C707" s="13"/>
      <c r="D707" s="13"/>
      <c r="E707" s="34"/>
      <c r="F707" s="34"/>
      <c r="G707" s="44">
        <f t="shared" si="12"/>
        <v>0</v>
      </c>
    </row>
    <row r="708" spans="1:7">
      <c r="A708" s="13">
        <v>703</v>
      </c>
      <c r="B708" s="19" t="s">
        <v>3990</v>
      </c>
      <c r="C708" s="13" t="s">
        <v>3542</v>
      </c>
      <c r="D708" s="13"/>
      <c r="E708" s="34"/>
      <c r="F708" s="34"/>
      <c r="G708" s="44">
        <f t="shared" si="12"/>
        <v>0</v>
      </c>
    </row>
    <row r="709" spans="1:7">
      <c r="A709" s="13">
        <v>704</v>
      </c>
      <c r="B709" s="19" t="s">
        <v>5733</v>
      </c>
      <c r="C709" s="13" t="s">
        <v>3542</v>
      </c>
      <c r="D709" s="13"/>
      <c r="E709" s="34"/>
      <c r="F709" s="34"/>
      <c r="G709" s="44">
        <f t="shared" si="12"/>
        <v>0</v>
      </c>
    </row>
    <row r="710" spans="1:7">
      <c r="A710" s="13">
        <v>705</v>
      </c>
      <c r="B710" s="19" t="s">
        <v>3991</v>
      </c>
      <c r="C710" s="13"/>
      <c r="D710" s="13"/>
      <c r="E710" s="34"/>
      <c r="F710" s="34"/>
      <c r="G710" s="44">
        <f t="shared" si="12"/>
        <v>0</v>
      </c>
    </row>
    <row r="711" spans="1:7">
      <c r="A711" s="13">
        <v>706</v>
      </c>
      <c r="B711" s="19" t="s">
        <v>3992</v>
      </c>
      <c r="C711" s="13"/>
      <c r="D711" s="13"/>
      <c r="E711" s="34"/>
      <c r="F711" s="34"/>
      <c r="G711" s="44">
        <f t="shared" si="12"/>
        <v>0</v>
      </c>
    </row>
    <row r="712" spans="1:7">
      <c r="A712" s="13">
        <v>707</v>
      </c>
      <c r="B712" s="19" t="s">
        <v>3993</v>
      </c>
      <c r="C712" s="13"/>
      <c r="D712" s="13"/>
      <c r="E712" s="34"/>
      <c r="F712" s="34"/>
      <c r="G712" s="44">
        <f t="shared" si="12"/>
        <v>0</v>
      </c>
    </row>
    <row r="713" spans="1:7">
      <c r="A713" s="13">
        <v>708</v>
      </c>
      <c r="B713" s="19" t="s">
        <v>3994</v>
      </c>
      <c r="C713" s="13"/>
      <c r="D713" s="13"/>
      <c r="E713" s="34"/>
      <c r="F713" s="34"/>
      <c r="G713" s="44">
        <f t="shared" si="12"/>
        <v>0</v>
      </c>
    </row>
    <row r="714" spans="1:7">
      <c r="A714" s="13">
        <v>709</v>
      </c>
      <c r="B714" s="19" t="s">
        <v>3995</v>
      </c>
      <c r="C714" s="13"/>
      <c r="D714" s="13"/>
      <c r="E714" s="34"/>
      <c r="F714" s="34"/>
      <c r="G714" s="44">
        <f t="shared" si="12"/>
        <v>0</v>
      </c>
    </row>
    <row r="715" spans="1:7">
      <c r="A715" s="13">
        <v>710</v>
      </c>
      <c r="B715" s="19" t="s">
        <v>3996</v>
      </c>
      <c r="C715" s="13"/>
      <c r="D715" s="13"/>
      <c r="E715" s="34"/>
      <c r="F715" s="34"/>
      <c r="G715" s="44">
        <f t="shared" si="12"/>
        <v>0</v>
      </c>
    </row>
    <row r="716" spans="1:7">
      <c r="A716" s="13">
        <v>711</v>
      </c>
      <c r="B716" s="19" t="s">
        <v>3997</v>
      </c>
      <c r="C716" s="13" t="s">
        <v>3479</v>
      </c>
      <c r="D716" s="13"/>
      <c r="E716" s="34"/>
      <c r="F716" s="34"/>
      <c r="G716" s="44">
        <f t="shared" si="12"/>
        <v>0</v>
      </c>
    </row>
    <row r="717" spans="1:7">
      <c r="A717" s="13">
        <v>712</v>
      </c>
      <c r="B717" s="19" t="s">
        <v>3998</v>
      </c>
      <c r="C717" s="13"/>
      <c r="D717" s="13"/>
      <c r="E717" s="34"/>
      <c r="F717" s="34"/>
      <c r="G717" s="44">
        <f t="shared" si="12"/>
        <v>0</v>
      </c>
    </row>
    <row r="718" spans="1:7">
      <c r="A718" s="13">
        <v>713</v>
      </c>
      <c r="B718" s="19" t="s">
        <v>3999</v>
      </c>
      <c r="C718" s="13"/>
      <c r="D718" s="13"/>
      <c r="E718" s="34"/>
      <c r="F718" s="34"/>
      <c r="G718" s="44">
        <f t="shared" si="12"/>
        <v>0</v>
      </c>
    </row>
    <row r="719" spans="1:7">
      <c r="A719" s="13">
        <v>714</v>
      </c>
      <c r="B719" s="19" t="s">
        <v>4000</v>
      </c>
      <c r="C719" s="13"/>
      <c r="D719" s="13"/>
      <c r="E719" s="34"/>
      <c r="F719" s="34"/>
      <c r="G719" s="44">
        <f t="shared" si="12"/>
        <v>0</v>
      </c>
    </row>
    <row r="720" spans="1:7">
      <c r="A720" s="13">
        <v>715</v>
      </c>
      <c r="B720" s="19" t="s">
        <v>4001</v>
      </c>
      <c r="C720" s="13"/>
      <c r="D720" s="13"/>
      <c r="E720" s="34"/>
      <c r="F720" s="34"/>
      <c r="G720" s="44">
        <f t="shared" si="12"/>
        <v>0</v>
      </c>
    </row>
    <row r="721" spans="1:7">
      <c r="A721" s="13">
        <v>716</v>
      </c>
      <c r="B721" s="19" t="s">
        <v>4002</v>
      </c>
      <c r="C721" s="13"/>
      <c r="D721" s="13"/>
      <c r="E721" s="34"/>
      <c r="F721" s="34"/>
      <c r="G721" s="44">
        <f t="shared" si="12"/>
        <v>0</v>
      </c>
    </row>
    <row r="722" spans="1:7">
      <c r="A722" s="13">
        <v>717</v>
      </c>
      <c r="B722" s="19" t="s">
        <v>4003</v>
      </c>
      <c r="C722" s="13"/>
      <c r="D722" s="13"/>
      <c r="E722" s="34"/>
      <c r="F722" s="34"/>
      <c r="G722" s="44">
        <f t="shared" si="12"/>
        <v>0</v>
      </c>
    </row>
    <row r="723" spans="1:7">
      <c r="A723" s="13">
        <v>718</v>
      </c>
      <c r="B723" s="19" t="s">
        <v>4004</v>
      </c>
      <c r="C723" s="13"/>
      <c r="D723" s="13"/>
      <c r="E723" s="34"/>
      <c r="F723" s="34"/>
      <c r="G723" s="44">
        <f t="shared" si="12"/>
        <v>0</v>
      </c>
    </row>
    <row r="724" spans="1:7">
      <c r="A724" s="13">
        <v>719</v>
      </c>
      <c r="B724" s="19" t="s">
        <v>4005</v>
      </c>
      <c r="C724" s="13"/>
      <c r="D724" s="13"/>
      <c r="E724" s="34"/>
      <c r="F724" s="34"/>
      <c r="G724" s="44">
        <f t="shared" si="12"/>
        <v>0</v>
      </c>
    </row>
    <row r="725" spans="1:7">
      <c r="A725" s="13">
        <v>720</v>
      </c>
      <c r="B725" s="19" t="s">
        <v>4006</v>
      </c>
      <c r="C725" s="13"/>
      <c r="D725" s="13"/>
      <c r="E725" s="34"/>
      <c r="F725" s="34"/>
      <c r="G725" s="44">
        <f t="shared" si="12"/>
        <v>0</v>
      </c>
    </row>
    <row r="726" spans="1:7">
      <c r="A726" s="13">
        <v>721</v>
      </c>
      <c r="B726" s="19" t="s">
        <v>4007</v>
      </c>
      <c r="C726" s="13"/>
      <c r="D726" s="13"/>
      <c r="E726" s="34"/>
      <c r="F726" s="34"/>
      <c r="G726" s="44">
        <f t="shared" si="12"/>
        <v>0</v>
      </c>
    </row>
    <row r="727" spans="1:7">
      <c r="A727" s="13">
        <v>722</v>
      </c>
      <c r="B727" s="19" t="s">
        <v>5503</v>
      </c>
      <c r="C727" s="9"/>
      <c r="D727" s="9"/>
      <c r="E727" s="34"/>
      <c r="F727" s="34"/>
      <c r="G727" s="44">
        <f t="shared" si="12"/>
        <v>0</v>
      </c>
    </row>
    <row r="728" spans="1:7">
      <c r="A728" s="13">
        <v>723</v>
      </c>
      <c r="B728" s="19" t="s">
        <v>4008</v>
      </c>
      <c r="C728" s="13"/>
      <c r="D728" s="13"/>
      <c r="E728" s="34"/>
      <c r="F728" s="34"/>
      <c r="G728" s="44">
        <f t="shared" si="12"/>
        <v>0</v>
      </c>
    </row>
    <row r="729" spans="1:7">
      <c r="A729" s="13">
        <v>724</v>
      </c>
      <c r="B729" s="19" t="s">
        <v>4009</v>
      </c>
      <c r="C729" s="13"/>
      <c r="D729" s="13"/>
      <c r="E729" s="34"/>
      <c r="F729" s="34"/>
      <c r="G729" s="44">
        <f t="shared" si="12"/>
        <v>0</v>
      </c>
    </row>
    <row r="730" spans="1:7">
      <c r="A730" s="13">
        <v>725</v>
      </c>
      <c r="B730" s="19" t="s">
        <v>4010</v>
      </c>
      <c r="C730" s="13"/>
      <c r="D730" s="13"/>
      <c r="E730" s="34"/>
      <c r="F730" s="34"/>
      <c r="G730" s="44">
        <f t="shared" si="12"/>
        <v>0</v>
      </c>
    </row>
    <row r="731" spans="1:7">
      <c r="A731" s="13">
        <v>726</v>
      </c>
      <c r="B731" s="19" t="s">
        <v>4011</v>
      </c>
      <c r="C731" s="13"/>
      <c r="D731" s="13"/>
      <c r="E731" s="34"/>
      <c r="F731" s="34"/>
      <c r="G731" s="44">
        <f t="shared" si="12"/>
        <v>0</v>
      </c>
    </row>
    <row r="732" spans="1:7">
      <c r="A732" s="13">
        <v>727</v>
      </c>
      <c r="B732" s="19" t="s">
        <v>4012</v>
      </c>
      <c r="C732" s="13"/>
      <c r="D732" s="13"/>
      <c r="E732" s="34"/>
      <c r="F732" s="34"/>
      <c r="G732" s="44">
        <f t="shared" si="12"/>
        <v>0</v>
      </c>
    </row>
    <row r="733" spans="1:7">
      <c r="A733" s="13">
        <v>728</v>
      </c>
      <c r="B733" s="19" t="s">
        <v>4013</v>
      </c>
      <c r="C733" s="13"/>
      <c r="D733" s="13"/>
      <c r="E733" s="34"/>
      <c r="F733" s="34"/>
      <c r="G733" s="44">
        <f t="shared" si="12"/>
        <v>0</v>
      </c>
    </row>
    <row r="734" spans="1:7">
      <c r="A734" s="13">
        <v>729</v>
      </c>
      <c r="B734" s="19" t="s">
        <v>4014</v>
      </c>
      <c r="C734" s="13"/>
      <c r="D734" s="13"/>
      <c r="E734" s="34"/>
      <c r="F734" s="34"/>
      <c r="G734" s="44">
        <f t="shared" si="12"/>
        <v>0</v>
      </c>
    </row>
    <row r="735" spans="1:7">
      <c r="A735" s="13">
        <v>730</v>
      </c>
      <c r="B735" s="19" t="s">
        <v>4015</v>
      </c>
      <c r="C735" s="13"/>
      <c r="D735" s="13"/>
      <c r="E735" s="34"/>
      <c r="F735" s="34"/>
      <c r="G735" s="44">
        <f t="shared" si="12"/>
        <v>0</v>
      </c>
    </row>
    <row r="736" spans="1:7">
      <c r="A736" s="13">
        <v>731</v>
      </c>
      <c r="B736" s="19" t="s">
        <v>5484</v>
      </c>
      <c r="C736" s="9"/>
      <c r="D736" s="9"/>
      <c r="E736" s="34"/>
      <c r="F736" s="34"/>
      <c r="G736" s="44">
        <f t="shared" si="12"/>
        <v>0</v>
      </c>
    </row>
    <row r="737" spans="1:7">
      <c r="A737" s="13">
        <v>732</v>
      </c>
      <c r="B737" s="19" t="s">
        <v>5567</v>
      </c>
      <c r="C737" s="13" t="s">
        <v>3592</v>
      </c>
      <c r="D737" s="13"/>
      <c r="E737" s="34"/>
      <c r="F737" s="34"/>
      <c r="G737" s="44">
        <f t="shared" si="12"/>
        <v>0</v>
      </c>
    </row>
    <row r="738" spans="1:7">
      <c r="A738" s="13">
        <v>733</v>
      </c>
      <c r="B738" s="19" t="s">
        <v>5566</v>
      </c>
      <c r="C738" s="13" t="s">
        <v>3592</v>
      </c>
      <c r="D738" s="13"/>
      <c r="E738" s="34"/>
      <c r="F738" s="34"/>
      <c r="G738" s="44">
        <f t="shared" si="12"/>
        <v>0</v>
      </c>
    </row>
    <row r="739" spans="1:7">
      <c r="A739" s="13">
        <v>734</v>
      </c>
      <c r="B739" s="19" t="s">
        <v>5568</v>
      </c>
      <c r="C739" s="13" t="s">
        <v>3592</v>
      </c>
      <c r="D739" s="13"/>
      <c r="E739" s="34"/>
      <c r="F739" s="34"/>
      <c r="G739" s="44">
        <f t="shared" si="12"/>
        <v>0</v>
      </c>
    </row>
    <row r="740" spans="1:7">
      <c r="A740" s="13">
        <v>735</v>
      </c>
      <c r="B740" s="19" t="s">
        <v>5569</v>
      </c>
      <c r="C740" s="13" t="s">
        <v>3592</v>
      </c>
      <c r="D740" s="13"/>
      <c r="E740" s="34"/>
      <c r="F740" s="34"/>
      <c r="G740" s="44">
        <f t="shared" si="12"/>
        <v>0</v>
      </c>
    </row>
    <row r="741" spans="1:7">
      <c r="A741" s="13">
        <v>736</v>
      </c>
      <c r="B741" s="19" t="s">
        <v>5570</v>
      </c>
      <c r="C741" s="13" t="s">
        <v>3592</v>
      </c>
      <c r="D741" s="13"/>
      <c r="E741" s="34"/>
      <c r="F741" s="34"/>
      <c r="G741" s="44">
        <f t="shared" si="12"/>
        <v>0</v>
      </c>
    </row>
    <row r="742" spans="1:7">
      <c r="A742" s="13">
        <v>737</v>
      </c>
      <c r="B742" s="19" t="s">
        <v>4016</v>
      </c>
      <c r="C742" s="13"/>
      <c r="D742" s="13"/>
      <c r="E742" s="34"/>
      <c r="F742" s="34"/>
      <c r="G742" s="44">
        <f t="shared" si="12"/>
        <v>0</v>
      </c>
    </row>
    <row r="743" spans="1:7">
      <c r="A743" s="13">
        <v>738</v>
      </c>
      <c r="B743" s="19" t="s">
        <v>4017</v>
      </c>
      <c r="C743" s="13"/>
      <c r="D743" s="13"/>
      <c r="E743" s="34"/>
      <c r="F743" s="34"/>
      <c r="G743" s="44">
        <f t="shared" si="12"/>
        <v>0</v>
      </c>
    </row>
    <row r="744" spans="1:7">
      <c r="A744" s="13">
        <v>739</v>
      </c>
      <c r="B744" s="19" t="s">
        <v>5063</v>
      </c>
      <c r="C744" s="13" t="s">
        <v>3592</v>
      </c>
      <c r="D744" s="13"/>
      <c r="E744" s="34"/>
      <c r="F744" s="34"/>
      <c r="G744" s="44">
        <f t="shared" si="12"/>
        <v>0</v>
      </c>
    </row>
    <row r="745" spans="1:7">
      <c r="A745" s="13">
        <v>740</v>
      </c>
      <c r="B745" s="19" t="s">
        <v>4018</v>
      </c>
      <c r="C745" s="13"/>
      <c r="D745" s="13"/>
      <c r="E745" s="34"/>
      <c r="F745" s="34"/>
      <c r="G745" s="44">
        <f t="shared" ref="G745:G799" si="13">SUM(E745*F745/100)+E745</f>
        <v>0</v>
      </c>
    </row>
    <row r="746" spans="1:7">
      <c r="A746" s="13">
        <v>741</v>
      </c>
      <c r="B746" s="19" t="s">
        <v>5571</v>
      </c>
      <c r="C746" s="13" t="s">
        <v>3592</v>
      </c>
      <c r="D746" s="13"/>
      <c r="E746" s="34"/>
      <c r="F746" s="34"/>
      <c r="G746" s="44">
        <f t="shared" si="13"/>
        <v>0</v>
      </c>
    </row>
    <row r="747" spans="1:7">
      <c r="A747" s="13">
        <v>742</v>
      </c>
      <c r="B747" s="19" t="s">
        <v>4019</v>
      </c>
      <c r="C747" s="13"/>
      <c r="D747" s="13"/>
      <c r="E747" s="34"/>
      <c r="F747" s="34"/>
      <c r="G747" s="44">
        <f t="shared" si="13"/>
        <v>0</v>
      </c>
    </row>
    <row r="748" spans="1:7">
      <c r="A748" s="13">
        <v>743</v>
      </c>
      <c r="B748" s="19" t="s">
        <v>4020</v>
      </c>
      <c r="C748" s="13"/>
      <c r="D748" s="13"/>
      <c r="E748" s="34"/>
      <c r="F748" s="34"/>
      <c r="G748" s="44">
        <f t="shared" si="13"/>
        <v>0</v>
      </c>
    </row>
    <row r="749" spans="1:7">
      <c r="A749" s="13">
        <v>744</v>
      </c>
      <c r="B749" s="19" t="s">
        <v>5572</v>
      </c>
      <c r="C749" s="13" t="s">
        <v>3592</v>
      </c>
      <c r="D749" s="13"/>
      <c r="E749" s="34"/>
      <c r="F749" s="34"/>
      <c r="G749" s="44">
        <f t="shared" si="13"/>
        <v>0</v>
      </c>
    </row>
    <row r="750" spans="1:7">
      <c r="A750" s="13">
        <v>745</v>
      </c>
      <c r="B750" s="19" t="s">
        <v>4021</v>
      </c>
      <c r="C750" s="13"/>
      <c r="D750" s="13"/>
      <c r="E750" s="34"/>
      <c r="F750" s="34"/>
      <c r="G750" s="44">
        <f t="shared" si="13"/>
        <v>0</v>
      </c>
    </row>
    <row r="751" spans="1:7">
      <c r="A751" s="13">
        <v>746</v>
      </c>
      <c r="B751" s="19" t="s">
        <v>5573</v>
      </c>
      <c r="C751" s="13" t="s">
        <v>3592</v>
      </c>
      <c r="D751" s="13"/>
      <c r="E751" s="34"/>
      <c r="F751" s="34"/>
      <c r="G751" s="44">
        <f t="shared" si="13"/>
        <v>0</v>
      </c>
    </row>
    <row r="752" spans="1:7">
      <c r="A752" s="13">
        <v>747</v>
      </c>
      <c r="B752" s="19" t="s">
        <v>5574</v>
      </c>
      <c r="C752" s="13" t="s">
        <v>3592</v>
      </c>
      <c r="D752" s="13"/>
      <c r="E752" s="34"/>
      <c r="F752" s="34"/>
      <c r="G752" s="44">
        <f t="shared" si="13"/>
        <v>0</v>
      </c>
    </row>
    <row r="753" spans="1:7">
      <c r="A753" s="13">
        <v>748</v>
      </c>
      <c r="B753" s="19" t="s">
        <v>4022</v>
      </c>
      <c r="C753" s="13"/>
      <c r="D753" s="13"/>
      <c r="E753" s="34"/>
      <c r="F753" s="34"/>
      <c r="G753" s="44">
        <f t="shared" si="13"/>
        <v>0</v>
      </c>
    </row>
    <row r="754" spans="1:7">
      <c r="A754" s="13">
        <v>749</v>
      </c>
      <c r="B754" s="19" t="s">
        <v>4023</v>
      </c>
      <c r="C754" s="13"/>
      <c r="D754" s="13"/>
      <c r="E754" s="34"/>
      <c r="F754" s="34"/>
      <c r="G754" s="44">
        <f t="shared" si="13"/>
        <v>0</v>
      </c>
    </row>
    <row r="755" spans="1:7">
      <c r="A755" s="13">
        <v>750</v>
      </c>
      <c r="B755" s="19" t="s">
        <v>4024</v>
      </c>
      <c r="C755" s="13"/>
      <c r="D755" s="13"/>
      <c r="E755" s="34"/>
      <c r="F755" s="34"/>
      <c r="G755" s="44">
        <f t="shared" si="13"/>
        <v>0</v>
      </c>
    </row>
    <row r="756" spans="1:7">
      <c r="A756" s="13">
        <v>751</v>
      </c>
      <c r="B756" s="19" t="s">
        <v>4025</v>
      </c>
      <c r="C756" s="13"/>
      <c r="D756" s="13"/>
      <c r="E756" s="34"/>
      <c r="F756" s="34"/>
      <c r="G756" s="44">
        <f t="shared" si="13"/>
        <v>0</v>
      </c>
    </row>
    <row r="757" spans="1:7">
      <c r="A757" s="13">
        <v>752</v>
      </c>
      <c r="B757" s="19" t="s">
        <v>4026</v>
      </c>
      <c r="C757" s="13" t="s">
        <v>1216</v>
      </c>
      <c r="D757" s="13"/>
      <c r="E757" s="34"/>
      <c r="F757" s="34"/>
      <c r="G757" s="44">
        <f t="shared" si="13"/>
        <v>0</v>
      </c>
    </row>
    <row r="758" spans="1:7">
      <c r="A758" s="13">
        <v>753</v>
      </c>
      <c r="B758" s="19" t="s">
        <v>4027</v>
      </c>
      <c r="C758" s="13" t="s">
        <v>1216</v>
      </c>
      <c r="D758" s="13"/>
      <c r="E758" s="34"/>
      <c r="F758" s="34"/>
      <c r="G758" s="44">
        <f t="shared" si="13"/>
        <v>0</v>
      </c>
    </row>
    <row r="759" spans="1:7">
      <c r="A759" s="13">
        <v>754</v>
      </c>
      <c r="B759" s="19" t="s">
        <v>4028</v>
      </c>
      <c r="C759" s="13" t="s">
        <v>1216</v>
      </c>
      <c r="D759" s="13"/>
      <c r="E759" s="34"/>
      <c r="F759" s="34"/>
      <c r="G759" s="44">
        <f t="shared" si="13"/>
        <v>0</v>
      </c>
    </row>
    <row r="760" spans="1:7">
      <c r="A760" s="13">
        <v>755</v>
      </c>
      <c r="B760" s="19" t="s">
        <v>4029</v>
      </c>
      <c r="C760" s="13" t="s">
        <v>1216</v>
      </c>
      <c r="D760" s="13"/>
      <c r="E760" s="34"/>
      <c r="F760" s="34"/>
      <c r="G760" s="44">
        <f t="shared" si="13"/>
        <v>0</v>
      </c>
    </row>
    <row r="761" spans="1:7">
      <c r="A761" s="13">
        <v>756</v>
      </c>
      <c r="B761" s="19" t="s">
        <v>4030</v>
      </c>
      <c r="C761" s="13" t="s">
        <v>1216</v>
      </c>
      <c r="D761" s="13"/>
      <c r="E761" s="34"/>
      <c r="F761" s="34"/>
      <c r="G761" s="44">
        <f t="shared" si="13"/>
        <v>0</v>
      </c>
    </row>
    <row r="762" spans="1:7">
      <c r="A762" s="13">
        <v>757</v>
      </c>
      <c r="B762" s="19" t="s">
        <v>4031</v>
      </c>
      <c r="C762" s="13"/>
      <c r="D762" s="13"/>
      <c r="E762" s="34"/>
      <c r="F762" s="34"/>
      <c r="G762" s="44">
        <f t="shared" si="13"/>
        <v>0</v>
      </c>
    </row>
    <row r="763" spans="1:7">
      <c r="A763" s="13">
        <v>758</v>
      </c>
      <c r="B763" s="9" t="s">
        <v>4032</v>
      </c>
      <c r="C763" s="13"/>
      <c r="D763" s="13"/>
      <c r="E763" s="34"/>
      <c r="F763" s="34"/>
      <c r="G763" s="44">
        <f t="shared" si="13"/>
        <v>0</v>
      </c>
    </row>
    <row r="764" spans="1:7">
      <c r="A764" s="13">
        <v>759</v>
      </c>
      <c r="B764" s="19" t="s">
        <v>5500</v>
      </c>
      <c r="C764" s="9"/>
      <c r="D764" s="9"/>
      <c r="E764" s="34"/>
      <c r="F764" s="34"/>
      <c r="G764" s="44">
        <f t="shared" si="13"/>
        <v>0</v>
      </c>
    </row>
    <row r="765" spans="1:7">
      <c r="A765" s="13">
        <v>760</v>
      </c>
      <c r="B765" s="19" t="s">
        <v>5499</v>
      </c>
      <c r="C765" s="9"/>
      <c r="D765" s="9"/>
      <c r="E765" s="34"/>
      <c r="F765" s="34"/>
      <c r="G765" s="44">
        <f t="shared" si="13"/>
        <v>0</v>
      </c>
    </row>
    <row r="766" spans="1:7">
      <c r="A766" s="13">
        <v>761</v>
      </c>
      <c r="B766" s="19" t="s">
        <v>4033</v>
      </c>
      <c r="C766" s="13"/>
      <c r="D766" s="13"/>
      <c r="E766" s="34"/>
      <c r="F766" s="34"/>
      <c r="G766" s="44">
        <f t="shared" si="13"/>
        <v>0</v>
      </c>
    </row>
    <row r="767" spans="1:7">
      <c r="A767" s="13">
        <v>762</v>
      </c>
      <c r="B767" s="19" t="s">
        <v>4034</v>
      </c>
      <c r="C767" s="13"/>
      <c r="D767" s="13"/>
      <c r="E767" s="34"/>
      <c r="F767" s="34"/>
      <c r="G767" s="44">
        <f t="shared" si="13"/>
        <v>0</v>
      </c>
    </row>
    <row r="768" spans="1:7">
      <c r="A768" s="13">
        <v>763</v>
      </c>
      <c r="B768" s="19" t="s">
        <v>4035</v>
      </c>
      <c r="C768" s="13"/>
      <c r="D768" s="13"/>
      <c r="E768" s="34"/>
      <c r="F768" s="34"/>
      <c r="G768" s="44">
        <f t="shared" si="13"/>
        <v>0</v>
      </c>
    </row>
    <row r="769" spans="1:7">
      <c r="A769" s="13">
        <v>764</v>
      </c>
      <c r="B769" s="19" t="s">
        <v>4036</v>
      </c>
      <c r="C769" s="13"/>
      <c r="D769" s="13"/>
      <c r="E769" s="34"/>
      <c r="F769" s="34"/>
      <c r="G769" s="44">
        <f t="shared" si="13"/>
        <v>0</v>
      </c>
    </row>
    <row r="770" spans="1:7">
      <c r="A770" s="13">
        <v>765</v>
      </c>
      <c r="B770" s="19" t="s">
        <v>4037</v>
      </c>
      <c r="C770" s="13"/>
      <c r="D770" s="13"/>
      <c r="E770" s="34"/>
      <c r="F770" s="34"/>
      <c r="G770" s="44">
        <f t="shared" si="13"/>
        <v>0</v>
      </c>
    </row>
    <row r="771" spans="1:7">
      <c r="A771" s="13">
        <v>766</v>
      </c>
      <c r="B771" s="19" t="s">
        <v>4038</v>
      </c>
      <c r="C771" s="13"/>
      <c r="D771" s="13"/>
      <c r="E771" s="34"/>
      <c r="F771" s="34"/>
      <c r="G771" s="44">
        <f t="shared" si="13"/>
        <v>0</v>
      </c>
    </row>
    <row r="772" spans="1:7">
      <c r="A772" s="13">
        <v>767</v>
      </c>
      <c r="B772" s="19" t="s">
        <v>4039</v>
      </c>
      <c r="C772" s="13"/>
      <c r="D772" s="13"/>
      <c r="E772" s="34"/>
      <c r="F772" s="34"/>
      <c r="G772" s="44">
        <f t="shared" si="13"/>
        <v>0</v>
      </c>
    </row>
    <row r="773" spans="1:7">
      <c r="A773" s="13">
        <v>768</v>
      </c>
      <c r="B773" s="19" t="s">
        <v>4040</v>
      </c>
      <c r="C773" s="13"/>
      <c r="D773" s="13"/>
      <c r="E773" s="34"/>
      <c r="F773" s="34"/>
      <c r="G773" s="44">
        <f t="shared" si="13"/>
        <v>0</v>
      </c>
    </row>
    <row r="774" spans="1:7">
      <c r="A774" s="13">
        <v>769</v>
      </c>
      <c r="B774" s="19" t="s">
        <v>4041</v>
      </c>
      <c r="C774" s="13"/>
      <c r="D774" s="13"/>
      <c r="E774" s="34"/>
      <c r="F774" s="34"/>
      <c r="G774" s="44">
        <f t="shared" si="13"/>
        <v>0</v>
      </c>
    </row>
    <row r="775" spans="1:7">
      <c r="A775" s="13">
        <v>770</v>
      </c>
      <c r="B775" s="19" t="s">
        <v>4042</v>
      </c>
      <c r="C775" s="13"/>
      <c r="D775" s="13"/>
      <c r="E775" s="34"/>
      <c r="F775" s="34"/>
      <c r="G775" s="44">
        <f t="shared" si="13"/>
        <v>0</v>
      </c>
    </row>
    <row r="776" spans="1:7">
      <c r="A776" s="13">
        <v>771</v>
      </c>
      <c r="B776" s="19" t="s">
        <v>4043</v>
      </c>
      <c r="C776" s="13"/>
      <c r="D776" s="13"/>
      <c r="E776" s="34"/>
      <c r="F776" s="34"/>
      <c r="G776" s="44">
        <f t="shared" si="13"/>
        <v>0</v>
      </c>
    </row>
    <row r="777" spans="1:7">
      <c r="A777" s="13">
        <v>772</v>
      </c>
      <c r="B777" s="19" t="s">
        <v>4044</v>
      </c>
      <c r="C777" s="13"/>
      <c r="D777" s="13"/>
      <c r="E777" s="34"/>
      <c r="F777" s="34"/>
      <c r="G777" s="44">
        <f t="shared" si="13"/>
        <v>0</v>
      </c>
    </row>
    <row r="778" spans="1:7">
      <c r="A778" s="13">
        <v>773</v>
      </c>
      <c r="B778" s="19" t="s">
        <v>4045</v>
      </c>
      <c r="C778" s="13"/>
      <c r="D778" s="13"/>
      <c r="E778" s="34"/>
      <c r="F778" s="34"/>
      <c r="G778" s="44">
        <f t="shared" si="13"/>
        <v>0</v>
      </c>
    </row>
    <row r="779" spans="1:7">
      <c r="A779" s="13">
        <v>774</v>
      </c>
      <c r="B779" s="19" t="s">
        <v>4046</v>
      </c>
      <c r="C779" s="13"/>
      <c r="D779" s="13"/>
      <c r="E779" s="34"/>
      <c r="F779" s="34"/>
      <c r="G779" s="44">
        <f t="shared" si="13"/>
        <v>0</v>
      </c>
    </row>
    <row r="780" spans="1:7">
      <c r="A780" s="13">
        <v>775</v>
      </c>
      <c r="B780" s="19" t="s">
        <v>4047</v>
      </c>
      <c r="C780" s="13"/>
      <c r="D780" s="13"/>
      <c r="E780" s="34"/>
      <c r="F780" s="34"/>
      <c r="G780" s="44">
        <f t="shared" si="13"/>
        <v>0</v>
      </c>
    </row>
    <row r="781" spans="1:7">
      <c r="A781" s="13">
        <v>776</v>
      </c>
      <c r="B781" s="19" t="s">
        <v>5920</v>
      </c>
      <c r="C781" s="13"/>
      <c r="D781" s="13"/>
      <c r="E781" s="34"/>
      <c r="F781" s="34"/>
      <c r="G781" s="44">
        <f t="shared" si="13"/>
        <v>0</v>
      </c>
    </row>
    <row r="782" spans="1:7">
      <c r="A782" s="13">
        <v>777</v>
      </c>
      <c r="B782" s="19" t="s">
        <v>5921</v>
      </c>
      <c r="C782" s="13"/>
      <c r="D782" s="13"/>
      <c r="E782" s="34"/>
      <c r="F782" s="34"/>
      <c r="G782" s="44">
        <f t="shared" si="13"/>
        <v>0</v>
      </c>
    </row>
    <row r="783" spans="1:7">
      <c r="A783" s="13">
        <v>778</v>
      </c>
      <c r="B783" s="19" t="s">
        <v>5922</v>
      </c>
      <c r="C783" s="13"/>
      <c r="D783" s="13"/>
      <c r="E783" s="34"/>
      <c r="F783" s="34"/>
      <c r="G783" s="44">
        <f t="shared" si="13"/>
        <v>0</v>
      </c>
    </row>
    <row r="784" spans="1:7">
      <c r="A784" s="13">
        <v>779</v>
      </c>
      <c r="B784" s="19" t="s">
        <v>5923</v>
      </c>
      <c r="C784" s="13"/>
      <c r="D784" s="13"/>
      <c r="E784" s="34"/>
      <c r="F784" s="34"/>
      <c r="G784" s="44">
        <f t="shared" si="13"/>
        <v>0</v>
      </c>
    </row>
    <row r="785" spans="1:7">
      <c r="A785" s="13">
        <v>780</v>
      </c>
      <c r="B785" s="19" t="s">
        <v>4048</v>
      </c>
      <c r="C785" s="13"/>
      <c r="D785" s="13"/>
      <c r="E785" s="34"/>
      <c r="F785" s="34"/>
      <c r="G785" s="44">
        <f t="shared" si="13"/>
        <v>0</v>
      </c>
    </row>
    <row r="786" spans="1:7">
      <c r="A786" s="13">
        <v>781</v>
      </c>
      <c r="B786" s="19" t="s">
        <v>4049</v>
      </c>
      <c r="C786" s="13"/>
      <c r="D786" s="13"/>
      <c r="E786" s="34"/>
      <c r="F786" s="34"/>
      <c r="G786" s="44">
        <f t="shared" si="13"/>
        <v>0</v>
      </c>
    </row>
    <row r="787" spans="1:7">
      <c r="A787" s="13">
        <v>782</v>
      </c>
      <c r="B787" s="19" t="s">
        <v>4050</v>
      </c>
      <c r="C787" s="13"/>
      <c r="D787" s="13"/>
      <c r="E787" s="34"/>
      <c r="F787" s="34"/>
      <c r="G787" s="44">
        <f t="shared" si="13"/>
        <v>0</v>
      </c>
    </row>
    <row r="788" spans="1:7">
      <c r="A788" s="13">
        <v>783</v>
      </c>
      <c r="B788" s="19" t="s">
        <v>4051</v>
      </c>
      <c r="C788" s="13"/>
      <c r="D788" s="13"/>
      <c r="E788" s="34"/>
      <c r="F788" s="34"/>
      <c r="G788" s="44">
        <f t="shared" si="13"/>
        <v>0</v>
      </c>
    </row>
    <row r="789" spans="1:7">
      <c r="A789" s="13">
        <v>784</v>
      </c>
      <c r="B789" s="19" t="s">
        <v>4052</v>
      </c>
      <c r="C789" s="13"/>
      <c r="D789" s="13"/>
      <c r="E789" s="34"/>
      <c r="F789" s="34"/>
      <c r="G789" s="44">
        <f t="shared" si="13"/>
        <v>0</v>
      </c>
    </row>
    <row r="790" spans="1:7">
      <c r="A790" s="13">
        <v>785</v>
      </c>
      <c r="B790" s="19" t="s">
        <v>4053</v>
      </c>
      <c r="C790" s="13"/>
      <c r="D790" s="13"/>
      <c r="E790" s="34"/>
      <c r="F790" s="34"/>
      <c r="G790" s="44">
        <f t="shared" si="13"/>
        <v>0</v>
      </c>
    </row>
    <row r="791" spans="1:7">
      <c r="A791" s="13">
        <v>786</v>
      </c>
      <c r="B791" s="19" t="s">
        <v>4054</v>
      </c>
      <c r="C791" s="13"/>
      <c r="D791" s="13"/>
      <c r="E791" s="34"/>
      <c r="F791" s="34"/>
      <c r="G791" s="44">
        <f t="shared" si="13"/>
        <v>0</v>
      </c>
    </row>
    <row r="792" spans="1:7">
      <c r="A792" s="13">
        <v>787</v>
      </c>
      <c r="B792" s="19" t="s">
        <v>4055</v>
      </c>
      <c r="C792" s="13"/>
      <c r="D792" s="13"/>
      <c r="E792" s="34"/>
      <c r="F792" s="34"/>
      <c r="G792" s="44">
        <f t="shared" si="13"/>
        <v>0</v>
      </c>
    </row>
    <row r="793" spans="1:7">
      <c r="A793" s="13">
        <v>788</v>
      </c>
      <c r="B793" s="19" t="s">
        <v>4056</v>
      </c>
      <c r="C793" s="13"/>
      <c r="D793" s="13"/>
      <c r="E793" s="34"/>
      <c r="F793" s="34"/>
      <c r="G793" s="44">
        <f t="shared" si="13"/>
        <v>0</v>
      </c>
    </row>
    <row r="794" spans="1:7">
      <c r="A794" s="13">
        <v>789</v>
      </c>
      <c r="B794" s="19" t="s">
        <v>4057</v>
      </c>
      <c r="C794" s="13"/>
      <c r="D794" s="13"/>
      <c r="E794" s="34"/>
      <c r="F794" s="34"/>
      <c r="G794" s="44">
        <f t="shared" si="13"/>
        <v>0</v>
      </c>
    </row>
    <row r="795" spans="1:7">
      <c r="A795" s="13">
        <v>790</v>
      </c>
      <c r="B795" s="19" t="s">
        <v>4058</v>
      </c>
      <c r="C795" s="13"/>
      <c r="D795" s="13"/>
      <c r="E795" s="34"/>
      <c r="F795" s="34"/>
      <c r="G795" s="44">
        <f t="shared" si="13"/>
        <v>0</v>
      </c>
    </row>
    <row r="796" spans="1:7">
      <c r="A796" s="13">
        <v>791</v>
      </c>
      <c r="B796" s="19" t="s">
        <v>4059</v>
      </c>
      <c r="C796" s="13"/>
      <c r="D796" s="13"/>
      <c r="E796" s="34"/>
      <c r="F796" s="34"/>
      <c r="G796" s="44">
        <f t="shared" si="13"/>
        <v>0</v>
      </c>
    </row>
    <row r="797" spans="1:7">
      <c r="A797" s="13">
        <v>792</v>
      </c>
      <c r="B797" s="19" t="s">
        <v>4060</v>
      </c>
      <c r="C797" s="13"/>
      <c r="D797" s="13"/>
      <c r="E797" s="34"/>
      <c r="F797" s="34"/>
      <c r="G797" s="44">
        <f t="shared" si="13"/>
        <v>0</v>
      </c>
    </row>
    <row r="798" spans="1:7">
      <c r="A798" s="13">
        <v>793</v>
      </c>
      <c r="B798" s="19" t="s">
        <v>4061</v>
      </c>
      <c r="C798" s="13"/>
      <c r="D798" s="13"/>
      <c r="E798" s="34"/>
      <c r="F798" s="34"/>
      <c r="G798" s="44">
        <f t="shared" si="13"/>
        <v>0</v>
      </c>
    </row>
    <row r="799" spans="1:7" ht="15.75" customHeight="1">
      <c r="A799" s="13">
        <v>794</v>
      </c>
      <c r="B799" s="19" t="s">
        <v>4062</v>
      </c>
      <c r="C799" s="13"/>
      <c r="D799" s="13"/>
      <c r="E799" s="34"/>
      <c r="F799" s="34"/>
      <c r="G799" s="44">
        <f t="shared" si="13"/>
        <v>0</v>
      </c>
    </row>
    <row r="800" spans="1:7">
      <c r="A800" s="13">
        <v>795</v>
      </c>
      <c r="B800" s="19" t="s">
        <v>4063</v>
      </c>
      <c r="C800" s="13"/>
      <c r="D800" s="13"/>
      <c r="E800" s="34"/>
      <c r="F800" s="34"/>
      <c r="G800" s="44">
        <f t="shared" ref="G800:G859" si="14">SUM(E800*F800/100)+E800</f>
        <v>0</v>
      </c>
    </row>
    <row r="801" spans="1:7">
      <c r="A801" s="13">
        <v>796</v>
      </c>
      <c r="B801" s="19" t="s">
        <v>4064</v>
      </c>
      <c r="C801" s="13"/>
      <c r="D801" s="13"/>
      <c r="E801" s="34"/>
      <c r="F801" s="34"/>
      <c r="G801" s="44">
        <f t="shared" si="14"/>
        <v>0</v>
      </c>
    </row>
    <row r="802" spans="1:7">
      <c r="A802" s="13">
        <v>797</v>
      </c>
      <c r="B802" s="19" t="s">
        <v>4065</v>
      </c>
      <c r="C802" s="13"/>
      <c r="D802" s="13"/>
      <c r="E802" s="34"/>
      <c r="F802" s="34"/>
      <c r="G802" s="44">
        <f t="shared" si="14"/>
        <v>0</v>
      </c>
    </row>
    <row r="803" spans="1:7">
      <c r="A803" s="13">
        <v>798</v>
      </c>
      <c r="B803" s="19" t="s">
        <v>4066</v>
      </c>
      <c r="C803" s="13"/>
      <c r="D803" s="13"/>
      <c r="E803" s="34"/>
      <c r="F803" s="34"/>
      <c r="G803" s="44">
        <f t="shared" si="14"/>
        <v>0</v>
      </c>
    </row>
    <row r="804" spans="1:7">
      <c r="A804" s="13">
        <v>799</v>
      </c>
      <c r="B804" s="19" t="s">
        <v>5734</v>
      </c>
      <c r="C804" s="13" t="s">
        <v>3542</v>
      </c>
      <c r="D804" s="13"/>
      <c r="E804" s="34"/>
      <c r="F804" s="34"/>
      <c r="G804" s="44">
        <f t="shared" si="14"/>
        <v>0</v>
      </c>
    </row>
    <row r="805" spans="1:7">
      <c r="A805" s="13">
        <v>800</v>
      </c>
      <c r="B805" s="19" t="s">
        <v>4067</v>
      </c>
      <c r="C805" s="13"/>
      <c r="D805" s="13"/>
      <c r="E805" s="34"/>
      <c r="F805" s="34"/>
      <c r="G805" s="44">
        <f t="shared" si="14"/>
        <v>0</v>
      </c>
    </row>
    <row r="806" spans="1:7">
      <c r="A806" s="13">
        <v>801</v>
      </c>
      <c r="B806" s="19" t="s">
        <v>4068</v>
      </c>
      <c r="C806" s="13"/>
      <c r="D806" s="13"/>
      <c r="E806" s="34"/>
      <c r="F806" s="34"/>
      <c r="G806" s="44">
        <f t="shared" si="14"/>
        <v>0</v>
      </c>
    </row>
    <row r="807" spans="1:7">
      <c r="A807" s="13">
        <v>802</v>
      </c>
      <c r="B807" s="19" t="s">
        <v>4069</v>
      </c>
      <c r="C807" s="13"/>
      <c r="D807" s="13"/>
      <c r="E807" s="34"/>
      <c r="F807" s="34"/>
      <c r="G807" s="44">
        <f t="shared" si="14"/>
        <v>0</v>
      </c>
    </row>
    <row r="808" spans="1:7">
      <c r="A808" s="13">
        <v>803</v>
      </c>
      <c r="B808" s="19" t="s">
        <v>4070</v>
      </c>
      <c r="C808" s="13"/>
      <c r="D808" s="13"/>
      <c r="E808" s="34"/>
      <c r="F808" s="34"/>
      <c r="G808" s="44">
        <f t="shared" si="14"/>
        <v>0</v>
      </c>
    </row>
    <row r="809" spans="1:7">
      <c r="A809" s="13">
        <v>804</v>
      </c>
      <c r="B809" s="19" t="s">
        <v>4071</v>
      </c>
      <c r="C809" s="13"/>
      <c r="D809" s="13"/>
      <c r="E809" s="34"/>
      <c r="F809" s="34"/>
      <c r="G809" s="44">
        <f t="shared" si="14"/>
        <v>0</v>
      </c>
    </row>
    <row r="810" spans="1:7">
      <c r="A810" s="13">
        <v>805</v>
      </c>
      <c r="B810" s="19" t="s">
        <v>4072</v>
      </c>
      <c r="C810" s="13"/>
      <c r="D810" s="13"/>
      <c r="E810" s="34"/>
      <c r="F810" s="34"/>
      <c r="G810" s="44">
        <f t="shared" si="14"/>
        <v>0</v>
      </c>
    </row>
    <row r="811" spans="1:7">
      <c r="A811" s="13">
        <v>806</v>
      </c>
      <c r="B811" s="19" t="s">
        <v>4073</v>
      </c>
      <c r="C811" s="13"/>
      <c r="D811" s="13"/>
      <c r="E811" s="34"/>
      <c r="F811" s="34"/>
      <c r="G811" s="44">
        <f t="shared" si="14"/>
        <v>0</v>
      </c>
    </row>
    <row r="812" spans="1:7">
      <c r="A812" s="13">
        <v>807</v>
      </c>
      <c r="B812" s="19" t="s">
        <v>5502</v>
      </c>
      <c r="C812" s="9"/>
      <c r="D812" s="9"/>
      <c r="E812" s="34"/>
      <c r="F812" s="34"/>
      <c r="G812" s="44">
        <f t="shared" si="14"/>
        <v>0</v>
      </c>
    </row>
    <row r="813" spans="1:7">
      <c r="A813" s="13">
        <v>808</v>
      </c>
      <c r="B813" s="19" t="s">
        <v>4074</v>
      </c>
      <c r="C813" s="13"/>
      <c r="D813" s="13"/>
      <c r="E813" s="34"/>
      <c r="F813" s="34"/>
      <c r="G813" s="44">
        <f t="shared" si="14"/>
        <v>0</v>
      </c>
    </row>
    <row r="814" spans="1:7">
      <c r="A814" s="13">
        <v>809</v>
      </c>
      <c r="B814" s="19" t="s">
        <v>4075</v>
      </c>
      <c r="C814" s="13"/>
      <c r="D814" s="13"/>
      <c r="E814" s="34"/>
      <c r="F814" s="34"/>
      <c r="G814" s="44">
        <f t="shared" si="14"/>
        <v>0</v>
      </c>
    </row>
    <row r="815" spans="1:7">
      <c r="A815" s="13">
        <v>810</v>
      </c>
      <c r="B815" s="19" t="s">
        <v>4076</v>
      </c>
      <c r="C815" s="13"/>
      <c r="D815" s="13"/>
      <c r="E815" s="34"/>
      <c r="F815" s="34"/>
      <c r="G815" s="44">
        <f t="shared" si="14"/>
        <v>0</v>
      </c>
    </row>
    <row r="816" spans="1:7">
      <c r="A816" s="13">
        <v>811</v>
      </c>
      <c r="B816" s="19" t="s">
        <v>4077</v>
      </c>
      <c r="C816" s="13"/>
      <c r="D816" s="13"/>
      <c r="E816" s="34"/>
      <c r="F816" s="34"/>
      <c r="G816" s="44">
        <f t="shared" si="14"/>
        <v>0</v>
      </c>
    </row>
    <row r="817" spans="1:7">
      <c r="A817" s="13">
        <v>812</v>
      </c>
      <c r="B817" s="19" t="s">
        <v>5501</v>
      </c>
      <c r="C817" s="9"/>
      <c r="D817" s="9"/>
      <c r="E817" s="34"/>
      <c r="F817" s="34"/>
      <c r="G817" s="44">
        <f t="shared" si="14"/>
        <v>0</v>
      </c>
    </row>
    <row r="818" spans="1:7">
      <c r="A818" s="13">
        <v>813</v>
      </c>
      <c r="B818" s="19" t="s">
        <v>4078</v>
      </c>
      <c r="C818" s="13"/>
      <c r="D818" s="13"/>
      <c r="E818" s="34"/>
      <c r="F818" s="34"/>
      <c r="G818" s="44">
        <f t="shared" si="14"/>
        <v>0</v>
      </c>
    </row>
    <row r="819" spans="1:7">
      <c r="A819" s="13">
        <v>814</v>
      </c>
      <c r="B819" s="19" t="s">
        <v>4079</v>
      </c>
      <c r="C819" s="13"/>
      <c r="D819" s="13"/>
      <c r="E819" s="34"/>
      <c r="F819" s="34"/>
      <c r="G819" s="44">
        <f t="shared" si="14"/>
        <v>0</v>
      </c>
    </row>
    <row r="820" spans="1:7">
      <c r="A820" s="13">
        <v>815</v>
      </c>
      <c r="B820" s="19" t="s">
        <v>4080</v>
      </c>
      <c r="C820" s="13"/>
      <c r="D820" s="13"/>
      <c r="E820" s="34"/>
      <c r="F820" s="34"/>
      <c r="G820" s="44">
        <f t="shared" si="14"/>
        <v>0</v>
      </c>
    </row>
    <row r="821" spans="1:7">
      <c r="A821" s="13">
        <v>816</v>
      </c>
      <c r="B821" s="19" t="s">
        <v>4081</v>
      </c>
      <c r="C821" s="13" t="s">
        <v>15</v>
      </c>
      <c r="D821" s="13"/>
      <c r="E821" s="34"/>
      <c r="F821" s="34"/>
      <c r="G821" s="44">
        <f t="shared" si="14"/>
        <v>0</v>
      </c>
    </row>
    <row r="822" spans="1:7">
      <c r="A822" s="13">
        <v>817</v>
      </c>
      <c r="B822" s="19" t="s">
        <v>4082</v>
      </c>
      <c r="C822" s="13"/>
      <c r="D822" s="13"/>
      <c r="E822" s="34"/>
      <c r="F822" s="34"/>
      <c r="G822" s="44">
        <f t="shared" si="14"/>
        <v>0</v>
      </c>
    </row>
    <row r="823" spans="1:7">
      <c r="A823" s="13">
        <v>818</v>
      </c>
      <c r="B823" s="19" t="s">
        <v>4083</v>
      </c>
      <c r="C823" s="13" t="s">
        <v>3432</v>
      </c>
      <c r="D823" s="13"/>
      <c r="E823" s="34"/>
      <c r="F823" s="34"/>
      <c r="G823" s="44">
        <f t="shared" si="14"/>
        <v>0</v>
      </c>
    </row>
    <row r="824" spans="1:7">
      <c r="A824" s="13">
        <v>819</v>
      </c>
      <c r="B824" s="19" t="s">
        <v>4084</v>
      </c>
      <c r="C824" s="13" t="s">
        <v>3432</v>
      </c>
      <c r="D824" s="13"/>
      <c r="E824" s="34"/>
      <c r="F824" s="34"/>
      <c r="G824" s="44">
        <f t="shared" si="14"/>
        <v>0</v>
      </c>
    </row>
    <row r="825" spans="1:7">
      <c r="A825" s="13">
        <v>820</v>
      </c>
      <c r="B825" s="19" t="s">
        <v>4085</v>
      </c>
      <c r="C825" s="13"/>
      <c r="D825" s="13"/>
      <c r="E825" s="34"/>
      <c r="F825" s="34"/>
      <c r="G825" s="44">
        <f t="shared" si="14"/>
        <v>0</v>
      </c>
    </row>
    <row r="826" spans="1:7">
      <c r="A826" s="13">
        <v>821</v>
      </c>
      <c r="B826" s="19" t="s">
        <v>4086</v>
      </c>
      <c r="C826" s="13"/>
      <c r="D826" s="13"/>
      <c r="E826" s="34"/>
      <c r="F826" s="34"/>
      <c r="G826" s="44">
        <f t="shared" si="14"/>
        <v>0</v>
      </c>
    </row>
    <row r="827" spans="1:7">
      <c r="A827" s="13">
        <v>822</v>
      </c>
      <c r="B827" s="19" t="s">
        <v>4087</v>
      </c>
      <c r="C827" s="13" t="s">
        <v>5950</v>
      </c>
      <c r="D827" s="13"/>
      <c r="E827" s="34"/>
      <c r="F827" s="34"/>
      <c r="G827" s="44">
        <f t="shared" si="14"/>
        <v>0</v>
      </c>
    </row>
    <row r="828" spans="1:7">
      <c r="A828" s="13">
        <v>823</v>
      </c>
      <c r="B828" s="19" t="s">
        <v>4088</v>
      </c>
      <c r="C828" s="13" t="s">
        <v>5950</v>
      </c>
      <c r="D828" s="13"/>
      <c r="E828" s="34"/>
      <c r="F828" s="34"/>
      <c r="G828" s="44">
        <f t="shared" si="14"/>
        <v>0</v>
      </c>
    </row>
    <row r="829" spans="1:7" ht="14.25" customHeight="1">
      <c r="A829" s="13">
        <v>824</v>
      </c>
      <c r="B829" s="19" t="s">
        <v>4089</v>
      </c>
      <c r="C829" s="13"/>
      <c r="D829" s="13"/>
      <c r="E829" s="34"/>
      <c r="F829" s="34"/>
      <c r="G829" s="44">
        <f t="shared" si="14"/>
        <v>0</v>
      </c>
    </row>
    <row r="830" spans="1:7">
      <c r="A830" s="13">
        <v>825</v>
      </c>
      <c r="B830" s="19" t="s">
        <v>4090</v>
      </c>
      <c r="C830" s="13"/>
      <c r="D830" s="13"/>
      <c r="E830" s="34"/>
      <c r="F830" s="34"/>
      <c r="G830" s="44">
        <f t="shared" si="14"/>
        <v>0</v>
      </c>
    </row>
    <row r="831" spans="1:7">
      <c r="A831" s="13">
        <v>826</v>
      </c>
      <c r="B831" s="19" t="s">
        <v>4091</v>
      </c>
      <c r="C831" s="13"/>
      <c r="D831" s="13"/>
      <c r="E831" s="34"/>
      <c r="F831" s="34"/>
      <c r="G831" s="44">
        <f t="shared" si="14"/>
        <v>0</v>
      </c>
    </row>
    <row r="832" spans="1:7">
      <c r="A832" s="13">
        <v>827</v>
      </c>
      <c r="B832" s="19" t="s">
        <v>4092</v>
      </c>
      <c r="C832" s="13"/>
      <c r="D832" s="13"/>
      <c r="E832" s="34"/>
      <c r="F832" s="34"/>
      <c r="G832" s="44">
        <f t="shared" si="14"/>
        <v>0</v>
      </c>
    </row>
    <row r="833" spans="1:7">
      <c r="A833" s="13">
        <v>828</v>
      </c>
      <c r="B833" s="19" t="s">
        <v>4093</v>
      </c>
      <c r="C833" s="13"/>
      <c r="D833" s="13"/>
      <c r="E833" s="34"/>
      <c r="F833" s="34"/>
      <c r="G833" s="44">
        <f t="shared" si="14"/>
        <v>0</v>
      </c>
    </row>
    <row r="834" spans="1:7">
      <c r="A834" s="13">
        <v>829</v>
      </c>
      <c r="B834" s="19" t="s">
        <v>4094</v>
      </c>
      <c r="C834" s="13"/>
      <c r="D834" s="13"/>
      <c r="E834" s="34"/>
      <c r="F834" s="34"/>
      <c r="G834" s="44">
        <f t="shared" si="14"/>
        <v>0</v>
      </c>
    </row>
    <row r="835" spans="1:7">
      <c r="A835" s="13">
        <v>830</v>
      </c>
      <c r="B835" s="19" t="s">
        <v>4095</v>
      </c>
      <c r="C835" s="13"/>
      <c r="D835" s="13"/>
      <c r="E835" s="34"/>
      <c r="F835" s="34"/>
      <c r="G835" s="44">
        <f t="shared" si="14"/>
        <v>0</v>
      </c>
    </row>
    <row r="836" spans="1:7">
      <c r="A836" s="13">
        <v>831</v>
      </c>
      <c r="B836" s="19" t="s">
        <v>4096</v>
      </c>
      <c r="C836" s="13"/>
      <c r="D836" s="13"/>
      <c r="E836" s="34"/>
      <c r="F836" s="34"/>
      <c r="G836" s="44">
        <f t="shared" si="14"/>
        <v>0</v>
      </c>
    </row>
    <row r="837" spans="1:7">
      <c r="A837" s="13">
        <v>832</v>
      </c>
      <c r="B837" s="19" t="s">
        <v>4097</v>
      </c>
      <c r="C837" s="13"/>
      <c r="D837" s="13"/>
      <c r="E837" s="34"/>
      <c r="F837" s="34"/>
      <c r="G837" s="44">
        <f t="shared" si="14"/>
        <v>0</v>
      </c>
    </row>
    <row r="838" spans="1:7">
      <c r="A838" s="13">
        <v>833</v>
      </c>
      <c r="B838" s="9" t="s">
        <v>5642</v>
      </c>
      <c r="C838" s="13" t="s">
        <v>86</v>
      </c>
      <c r="D838" s="13"/>
      <c r="E838" s="34"/>
      <c r="F838" s="34"/>
      <c r="G838" s="44">
        <f t="shared" si="14"/>
        <v>0</v>
      </c>
    </row>
    <row r="839" spans="1:7">
      <c r="A839" s="13">
        <v>834</v>
      </c>
      <c r="B839" s="19" t="s">
        <v>4098</v>
      </c>
      <c r="C839" s="13"/>
      <c r="D839" s="13"/>
      <c r="E839" s="34"/>
      <c r="F839" s="34"/>
      <c r="G839" s="44">
        <f t="shared" si="14"/>
        <v>0</v>
      </c>
    </row>
    <row r="840" spans="1:7">
      <c r="A840" s="13">
        <v>835</v>
      </c>
      <c r="B840" s="9" t="s">
        <v>4099</v>
      </c>
      <c r="C840" s="13"/>
      <c r="D840" s="13"/>
      <c r="E840" s="34"/>
      <c r="F840" s="34"/>
      <c r="G840" s="44">
        <f t="shared" si="14"/>
        <v>0</v>
      </c>
    </row>
    <row r="841" spans="1:7">
      <c r="A841" s="13">
        <v>836</v>
      </c>
      <c r="B841" s="9" t="s">
        <v>4100</v>
      </c>
      <c r="C841" s="13"/>
      <c r="D841" s="13"/>
      <c r="E841" s="34"/>
      <c r="F841" s="34"/>
      <c r="G841" s="44">
        <f t="shared" si="14"/>
        <v>0</v>
      </c>
    </row>
    <row r="842" spans="1:7">
      <c r="A842" s="13">
        <v>837</v>
      </c>
      <c r="B842" s="19" t="s">
        <v>5742</v>
      </c>
      <c r="C842" s="13" t="s">
        <v>5739</v>
      </c>
      <c r="D842" s="13"/>
      <c r="E842" s="34"/>
      <c r="F842" s="34"/>
      <c r="G842" s="44">
        <f t="shared" si="14"/>
        <v>0</v>
      </c>
    </row>
    <row r="843" spans="1:7">
      <c r="A843" s="13">
        <v>838</v>
      </c>
      <c r="B843" s="19" t="s">
        <v>4101</v>
      </c>
      <c r="C843" s="13"/>
      <c r="D843" s="13"/>
      <c r="E843" s="34"/>
      <c r="F843" s="34"/>
      <c r="G843" s="44">
        <f t="shared" si="14"/>
        <v>0</v>
      </c>
    </row>
    <row r="844" spans="1:7">
      <c r="A844" s="13">
        <v>839</v>
      </c>
      <c r="B844" s="19" t="s">
        <v>4102</v>
      </c>
      <c r="C844" s="13"/>
      <c r="D844" s="13"/>
      <c r="E844" s="34"/>
      <c r="F844" s="34"/>
      <c r="G844" s="44">
        <f t="shared" si="14"/>
        <v>0</v>
      </c>
    </row>
    <row r="845" spans="1:7">
      <c r="A845" s="13">
        <v>840</v>
      </c>
      <c r="B845" s="19" t="s">
        <v>4103</v>
      </c>
      <c r="C845" s="13"/>
      <c r="D845" s="13"/>
      <c r="E845" s="34"/>
      <c r="F845" s="34"/>
      <c r="G845" s="44">
        <f t="shared" si="14"/>
        <v>0</v>
      </c>
    </row>
    <row r="846" spans="1:7">
      <c r="A846" s="13">
        <v>841</v>
      </c>
      <c r="B846" s="19" t="s">
        <v>4104</v>
      </c>
      <c r="C846" s="13"/>
      <c r="D846" s="13"/>
      <c r="E846" s="34"/>
      <c r="F846" s="34"/>
      <c r="G846" s="44">
        <f t="shared" si="14"/>
        <v>0</v>
      </c>
    </row>
    <row r="847" spans="1:7">
      <c r="A847" s="13">
        <v>842</v>
      </c>
      <c r="B847" s="19" t="s">
        <v>4105</v>
      </c>
      <c r="C847" s="13"/>
      <c r="D847" s="13"/>
      <c r="E847" s="34"/>
      <c r="F847" s="34"/>
      <c r="G847" s="44">
        <f t="shared" si="14"/>
        <v>0</v>
      </c>
    </row>
    <row r="848" spans="1:7">
      <c r="A848" s="13">
        <v>843</v>
      </c>
      <c r="B848" s="19" t="s">
        <v>4106</v>
      </c>
      <c r="C848" s="13"/>
      <c r="D848" s="13"/>
      <c r="E848" s="34"/>
      <c r="F848" s="34"/>
      <c r="G848" s="44">
        <f t="shared" si="14"/>
        <v>0</v>
      </c>
    </row>
    <row r="849" spans="1:7">
      <c r="A849" s="13">
        <v>844</v>
      </c>
      <c r="B849" s="19" t="s">
        <v>4107</v>
      </c>
      <c r="C849" s="13"/>
      <c r="D849" s="13"/>
      <c r="E849" s="34"/>
      <c r="F849" s="34"/>
      <c r="G849" s="44">
        <f t="shared" si="14"/>
        <v>0</v>
      </c>
    </row>
    <row r="850" spans="1:7">
      <c r="A850" s="13">
        <v>845</v>
      </c>
      <c r="B850" s="19" t="s">
        <v>4108</v>
      </c>
      <c r="C850" s="13"/>
      <c r="D850" s="13"/>
      <c r="E850" s="34"/>
      <c r="F850" s="34"/>
      <c r="G850" s="44">
        <f t="shared" si="14"/>
        <v>0</v>
      </c>
    </row>
    <row r="851" spans="1:7">
      <c r="A851" s="13">
        <v>846</v>
      </c>
      <c r="B851" s="19" t="s">
        <v>4109</v>
      </c>
      <c r="C851" s="13"/>
      <c r="D851" s="13"/>
      <c r="E851" s="34"/>
      <c r="F851" s="34"/>
      <c r="G851" s="44">
        <f t="shared" si="14"/>
        <v>0</v>
      </c>
    </row>
    <row r="852" spans="1:7">
      <c r="A852" s="13">
        <v>847</v>
      </c>
      <c r="B852" s="19" t="s">
        <v>4110</v>
      </c>
      <c r="C852" s="13"/>
      <c r="D852" s="13"/>
      <c r="E852" s="34"/>
      <c r="F852" s="34"/>
      <c r="G852" s="44">
        <f t="shared" si="14"/>
        <v>0</v>
      </c>
    </row>
    <row r="853" spans="1:7">
      <c r="A853" s="13">
        <v>848</v>
      </c>
      <c r="B853" s="19" t="s">
        <v>4111</v>
      </c>
      <c r="C853" s="13"/>
      <c r="D853" s="13"/>
      <c r="E853" s="34"/>
      <c r="F853" s="34"/>
      <c r="G853" s="44">
        <f t="shared" si="14"/>
        <v>0</v>
      </c>
    </row>
    <row r="854" spans="1:7">
      <c r="A854" s="13">
        <v>849</v>
      </c>
      <c r="B854" s="19" t="s">
        <v>4112</v>
      </c>
      <c r="C854" s="13"/>
      <c r="D854" s="13"/>
      <c r="E854" s="34"/>
      <c r="F854" s="34"/>
      <c r="G854" s="44">
        <f t="shared" si="14"/>
        <v>0</v>
      </c>
    </row>
    <row r="855" spans="1:7">
      <c r="A855" s="13">
        <v>850</v>
      </c>
      <c r="B855" s="19" t="s">
        <v>4113</v>
      </c>
      <c r="C855" s="13"/>
      <c r="D855" s="13"/>
      <c r="E855" s="34"/>
      <c r="F855" s="34"/>
      <c r="G855" s="44">
        <f t="shared" si="14"/>
        <v>0</v>
      </c>
    </row>
    <row r="856" spans="1:7">
      <c r="A856" s="13">
        <v>851</v>
      </c>
      <c r="B856" s="19" t="s">
        <v>5643</v>
      </c>
      <c r="C856" s="13" t="s">
        <v>86</v>
      </c>
      <c r="D856" s="13"/>
      <c r="E856" s="34"/>
      <c r="F856" s="34"/>
      <c r="G856" s="44">
        <f t="shared" si="14"/>
        <v>0</v>
      </c>
    </row>
    <row r="857" spans="1:7">
      <c r="A857" s="13">
        <v>852</v>
      </c>
      <c r="B857" s="19" t="s">
        <v>4114</v>
      </c>
      <c r="C857" s="13"/>
      <c r="D857" s="13"/>
      <c r="E857" s="34"/>
      <c r="F857" s="34"/>
      <c r="G857" s="44">
        <f t="shared" si="14"/>
        <v>0</v>
      </c>
    </row>
    <row r="858" spans="1:7">
      <c r="A858" s="13">
        <v>853</v>
      </c>
      <c r="B858" s="19" t="s">
        <v>4115</v>
      </c>
      <c r="C858" s="13"/>
      <c r="D858" s="13"/>
      <c r="E858" s="34"/>
      <c r="F858" s="34"/>
      <c r="G858" s="44">
        <f t="shared" si="14"/>
        <v>0</v>
      </c>
    </row>
    <row r="859" spans="1:7">
      <c r="A859" s="13">
        <v>854</v>
      </c>
      <c r="B859" s="19" t="s">
        <v>5627</v>
      </c>
      <c r="C859" s="13" t="s">
        <v>5625</v>
      </c>
      <c r="D859" s="13"/>
      <c r="E859" s="34"/>
      <c r="F859" s="34"/>
      <c r="G859" s="44">
        <f t="shared" si="14"/>
        <v>0</v>
      </c>
    </row>
    <row r="860" spans="1:7">
      <c r="A860" s="13">
        <v>855</v>
      </c>
      <c r="B860" s="19" t="s">
        <v>4116</v>
      </c>
      <c r="C860" s="13"/>
      <c r="D860" s="13"/>
      <c r="E860" s="34"/>
      <c r="F860" s="34"/>
      <c r="G860" s="44">
        <f t="shared" ref="G860:G923" si="15">SUM(E860*F860/100)+E860</f>
        <v>0</v>
      </c>
    </row>
    <row r="861" spans="1:7">
      <c r="A861" s="13">
        <v>856</v>
      </c>
      <c r="B861" s="19" t="s">
        <v>4117</v>
      </c>
      <c r="C861" s="13"/>
      <c r="D861" s="13"/>
      <c r="E861" s="34"/>
      <c r="F861" s="34"/>
      <c r="G861" s="44">
        <f t="shared" si="15"/>
        <v>0</v>
      </c>
    </row>
    <row r="862" spans="1:7">
      <c r="A862" s="13">
        <v>857</v>
      </c>
      <c r="B862" s="19" t="s">
        <v>4118</v>
      </c>
      <c r="C862" s="13"/>
      <c r="D862" s="13"/>
      <c r="E862" s="34"/>
      <c r="F862" s="34"/>
      <c r="G862" s="44">
        <f t="shared" si="15"/>
        <v>0</v>
      </c>
    </row>
    <row r="863" spans="1:7">
      <c r="A863" s="13">
        <v>858</v>
      </c>
      <c r="B863" s="19" t="s">
        <v>4119</v>
      </c>
      <c r="C863" s="13"/>
      <c r="D863" s="13"/>
      <c r="E863" s="34"/>
      <c r="F863" s="34"/>
      <c r="G863" s="44">
        <f t="shared" si="15"/>
        <v>0</v>
      </c>
    </row>
    <row r="864" spans="1:7">
      <c r="A864" s="13">
        <v>859</v>
      </c>
      <c r="B864" s="19" t="s">
        <v>4120</v>
      </c>
      <c r="C864" s="13"/>
      <c r="D864" s="13"/>
      <c r="E864" s="34"/>
      <c r="F864" s="34"/>
      <c r="G864" s="44">
        <f t="shared" si="15"/>
        <v>0</v>
      </c>
    </row>
    <row r="865" spans="1:7">
      <c r="A865" s="13">
        <v>860</v>
      </c>
      <c r="B865" s="19" t="s">
        <v>4121</v>
      </c>
      <c r="C865" s="13"/>
      <c r="D865" s="13"/>
      <c r="E865" s="34"/>
      <c r="F865" s="34"/>
      <c r="G865" s="44">
        <f t="shared" si="15"/>
        <v>0</v>
      </c>
    </row>
    <row r="866" spans="1:7">
      <c r="A866" s="13">
        <v>861</v>
      </c>
      <c r="B866" s="19" t="s">
        <v>4122</v>
      </c>
      <c r="C866" s="13"/>
      <c r="D866" s="13"/>
      <c r="E866" s="34"/>
      <c r="F866" s="34"/>
      <c r="G866" s="44">
        <f t="shared" si="15"/>
        <v>0</v>
      </c>
    </row>
    <row r="867" spans="1:7">
      <c r="A867" s="13">
        <v>862</v>
      </c>
      <c r="B867" s="19" t="s">
        <v>4123</v>
      </c>
      <c r="C867" s="13"/>
      <c r="D867" s="13"/>
      <c r="E867" s="34"/>
      <c r="F867" s="34"/>
      <c r="G867" s="44">
        <f t="shared" si="15"/>
        <v>0</v>
      </c>
    </row>
    <row r="868" spans="1:7">
      <c r="A868" s="13">
        <v>863</v>
      </c>
      <c r="B868" s="19" t="s">
        <v>4124</v>
      </c>
      <c r="C868" s="13"/>
      <c r="D868" s="13"/>
      <c r="E868" s="34"/>
      <c r="F868" s="34"/>
      <c r="G868" s="44">
        <f t="shared" si="15"/>
        <v>0</v>
      </c>
    </row>
    <row r="869" spans="1:7">
      <c r="A869" s="13">
        <v>864</v>
      </c>
      <c r="B869" s="19" t="s">
        <v>4125</v>
      </c>
      <c r="C869" s="13"/>
      <c r="D869" s="13"/>
      <c r="E869" s="34"/>
      <c r="F869" s="34"/>
      <c r="G869" s="44">
        <f t="shared" si="15"/>
        <v>0</v>
      </c>
    </row>
    <row r="870" spans="1:7">
      <c r="A870" s="13">
        <v>865</v>
      </c>
      <c r="B870" s="19" t="s">
        <v>4126</v>
      </c>
      <c r="C870" s="13"/>
      <c r="D870" s="13"/>
      <c r="E870" s="34"/>
      <c r="F870" s="34"/>
      <c r="G870" s="44">
        <f t="shared" si="15"/>
        <v>0</v>
      </c>
    </row>
    <row r="871" spans="1:7">
      <c r="A871" s="13">
        <v>866</v>
      </c>
      <c r="B871" s="19" t="s">
        <v>4127</v>
      </c>
      <c r="C871" s="13"/>
      <c r="D871" s="13"/>
      <c r="E871" s="34"/>
      <c r="F871" s="34"/>
      <c r="G871" s="44">
        <f t="shared" si="15"/>
        <v>0</v>
      </c>
    </row>
    <row r="872" spans="1:7">
      <c r="A872" s="13">
        <v>867</v>
      </c>
      <c r="B872" s="19" t="s">
        <v>4128</v>
      </c>
      <c r="C872" s="13"/>
      <c r="D872" s="13"/>
      <c r="E872" s="34"/>
      <c r="F872" s="34"/>
      <c r="G872" s="44">
        <f t="shared" si="15"/>
        <v>0</v>
      </c>
    </row>
    <row r="873" spans="1:7">
      <c r="A873" s="13">
        <v>868</v>
      </c>
      <c r="B873" s="19" t="s">
        <v>4129</v>
      </c>
      <c r="C873" s="13"/>
      <c r="D873" s="13"/>
      <c r="E873" s="34"/>
      <c r="F873" s="34"/>
      <c r="G873" s="44">
        <f t="shared" si="15"/>
        <v>0</v>
      </c>
    </row>
    <row r="874" spans="1:7">
      <c r="A874" s="13">
        <v>869</v>
      </c>
      <c r="B874" s="19" t="s">
        <v>4130</v>
      </c>
      <c r="C874" s="13"/>
      <c r="D874" s="13"/>
      <c r="E874" s="34"/>
      <c r="F874" s="34"/>
      <c r="G874" s="44">
        <f t="shared" si="15"/>
        <v>0</v>
      </c>
    </row>
    <row r="875" spans="1:7">
      <c r="A875" s="13">
        <v>870</v>
      </c>
      <c r="B875" s="19" t="s">
        <v>4131</v>
      </c>
      <c r="C875" s="13"/>
      <c r="D875" s="13"/>
      <c r="E875" s="34"/>
      <c r="F875" s="34"/>
      <c r="G875" s="44">
        <f t="shared" si="15"/>
        <v>0</v>
      </c>
    </row>
    <row r="876" spans="1:7">
      <c r="A876" s="13">
        <v>871</v>
      </c>
      <c r="B876" s="19" t="s">
        <v>4132</v>
      </c>
      <c r="C876" s="13"/>
      <c r="D876" s="13"/>
      <c r="E876" s="34"/>
      <c r="F876" s="34"/>
      <c r="G876" s="44">
        <f t="shared" si="15"/>
        <v>0</v>
      </c>
    </row>
    <row r="877" spans="1:7">
      <c r="A877" s="13">
        <v>872</v>
      </c>
      <c r="B877" s="19" t="s">
        <v>4133</v>
      </c>
      <c r="C877" s="13"/>
      <c r="D877" s="13"/>
      <c r="E877" s="34"/>
      <c r="F877" s="34"/>
      <c r="G877" s="44">
        <f t="shared" si="15"/>
        <v>0</v>
      </c>
    </row>
    <row r="878" spans="1:7">
      <c r="A878" s="13">
        <v>873</v>
      </c>
      <c r="B878" s="19" t="s">
        <v>4134</v>
      </c>
      <c r="C878" s="13"/>
      <c r="D878" s="13"/>
      <c r="E878" s="34"/>
      <c r="F878" s="34"/>
      <c r="G878" s="44">
        <f t="shared" si="15"/>
        <v>0</v>
      </c>
    </row>
    <row r="879" spans="1:7">
      <c r="A879" s="13">
        <v>874</v>
      </c>
      <c r="B879" s="19" t="s">
        <v>4135</v>
      </c>
      <c r="C879" s="13"/>
      <c r="D879" s="13"/>
      <c r="E879" s="34"/>
      <c r="F879" s="34"/>
      <c r="G879" s="44">
        <f t="shared" si="15"/>
        <v>0</v>
      </c>
    </row>
    <row r="880" spans="1:7">
      <c r="A880" s="13">
        <v>875</v>
      </c>
      <c r="B880" s="19" t="s">
        <v>4136</v>
      </c>
      <c r="C880" s="13"/>
      <c r="D880" s="13"/>
      <c r="E880" s="34"/>
      <c r="F880" s="34"/>
      <c r="G880" s="44">
        <f t="shared" si="15"/>
        <v>0</v>
      </c>
    </row>
    <row r="881" spans="1:7">
      <c r="A881" s="13">
        <v>876</v>
      </c>
      <c r="B881" s="19" t="s">
        <v>4137</v>
      </c>
      <c r="C881" s="13"/>
      <c r="D881" s="13"/>
      <c r="E881" s="34"/>
      <c r="F881" s="34"/>
      <c r="G881" s="44">
        <f t="shared" si="15"/>
        <v>0</v>
      </c>
    </row>
    <row r="882" spans="1:7">
      <c r="A882" s="13">
        <v>877</v>
      </c>
      <c r="B882" s="19" t="s">
        <v>4138</v>
      </c>
      <c r="C882" s="13"/>
      <c r="D882" s="13"/>
      <c r="E882" s="34"/>
      <c r="F882" s="34"/>
      <c r="G882" s="44">
        <f t="shared" si="15"/>
        <v>0</v>
      </c>
    </row>
    <row r="883" spans="1:7">
      <c r="A883" s="13">
        <v>878</v>
      </c>
      <c r="B883" s="19" t="s">
        <v>4139</v>
      </c>
      <c r="C883" s="13"/>
      <c r="D883" s="13"/>
      <c r="E883" s="34"/>
      <c r="F883" s="34"/>
      <c r="G883" s="44">
        <f t="shared" si="15"/>
        <v>0</v>
      </c>
    </row>
    <row r="884" spans="1:7">
      <c r="A884" s="13">
        <v>879</v>
      </c>
      <c r="B884" s="19" t="s">
        <v>4140</v>
      </c>
      <c r="C884" s="13"/>
      <c r="D884" s="13"/>
      <c r="E884" s="34"/>
      <c r="F884" s="34"/>
      <c r="G884" s="44">
        <f t="shared" si="15"/>
        <v>0</v>
      </c>
    </row>
    <row r="885" spans="1:7">
      <c r="A885" s="13">
        <v>880</v>
      </c>
      <c r="B885" s="9" t="s">
        <v>4141</v>
      </c>
      <c r="C885" s="13"/>
      <c r="D885" s="13"/>
      <c r="E885" s="34"/>
      <c r="F885" s="34"/>
      <c r="G885" s="44">
        <f t="shared" si="15"/>
        <v>0</v>
      </c>
    </row>
    <row r="886" spans="1:7">
      <c r="A886" s="13">
        <v>881</v>
      </c>
      <c r="B886" s="19" t="s">
        <v>4142</v>
      </c>
      <c r="C886" s="13"/>
      <c r="D886" s="13"/>
      <c r="E886" s="34"/>
      <c r="F886" s="34"/>
      <c r="G886" s="44">
        <f t="shared" si="15"/>
        <v>0</v>
      </c>
    </row>
    <row r="887" spans="1:7">
      <c r="A887" s="13">
        <v>882</v>
      </c>
      <c r="B887" s="19" t="s">
        <v>4143</v>
      </c>
      <c r="C887" s="13"/>
      <c r="D887" s="13"/>
      <c r="E887" s="34"/>
      <c r="F887" s="34"/>
      <c r="G887" s="44">
        <f t="shared" si="15"/>
        <v>0</v>
      </c>
    </row>
    <row r="888" spans="1:7">
      <c r="A888" s="13">
        <v>883</v>
      </c>
      <c r="B888" s="19" t="s">
        <v>4144</v>
      </c>
      <c r="C888" s="13"/>
      <c r="D888" s="13"/>
      <c r="E888" s="34"/>
      <c r="F888" s="34"/>
      <c r="G888" s="44">
        <f t="shared" si="15"/>
        <v>0</v>
      </c>
    </row>
    <row r="889" spans="1:7">
      <c r="A889" s="13">
        <v>884</v>
      </c>
      <c r="B889" s="19" t="s">
        <v>4145</v>
      </c>
      <c r="C889" s="13"/>
      <c r="D889" s="13"/>
      <c r="E889" s="34"/>
      <c r="F889" s="34"/>
      <c r="G889" s="44">
        <f t="shared" si="15"/>
        <v>0</v>
      </c>
    </row>
    <row r="890" spans="1:7">
      <c r="A890" s="13">
        <v>885</v>
      </c>
      <c r="B890" s="19" t="s">
        <v>4146</v>
      </c>
      <c r="C890" s="13"/>
      <c r="D890" s="13"/>
      <c r="E890" s="34"/>
      <c r="F890" s="34"/>
      <c r="G890" s="44">
        <f t="shared" si="15"/>
        <v>0</v>
      </c>
    </row>
    <row r="891" spans="1:7">
      <c r="A891" s="13">
        <v>886</v>
      </c>
      <c r="B891" s="19" t="s">
        <v>4147</v>
      </c>
      <c r="C891" s="13"/>
      <c r="D891" s="13"/>
      <c r="E891" s="34"/>
      <c r="F891" s="34"/>
      <c r="G891" s="44">
        <f t="shared" si="15"/>
        <v>0</v>
      </c>
    </row>
    <row r="892" spans="1:7">
      <c r="A892" s="13">
        <v>887</v>
      </c>
      <c r="B892" s="19" t="s">
        <v>4148</v>
      </c>
      <c r="C892" s="13"/>
      <c r="D892" s="13"/>
      <c r="E892" s="34"/>
      <c r="F892" s="34"/>
      <c r="G892" s="44">
        <f t="shared" si="15"/>
        <v>0</v>
      </c>
    </row>
    <row r="893" spans="1:7">
      <c r="A893" s="13">
        <v>888</v>
      </c>
      <c r="B893" s="19" t="s">
        <v>4149</v>
      </c>
      <c r="C893" s="13"/>
      <c r="D893" s="13"/>
      <c r="E893" s="34"/>
      <c r="F893" s="34"/>
      <c r="G893" s="44">
        <f t="shared" si="15"/>
        <v>0</v>
      </c>
    </row>
    <row r="894" spans="1:7">
      <c r="A894" s="13">
        <v>889</v>
      </c>
      <c r="B894" s="19" t="s">
        <v>4150</v>
      </c>
      <c r="C894" s="13"/>
      <c r="D894" s="13"/>
      <c r="E894" s="34"/>
      <c r="F894" s="34"/>
      <c r="G894" s="44">
        <f t="shared" si="15"/>
        <v>0</v>
      </c>
    </row>
    <row r="895" spans="1:7">
      <c r="A895" s="13">
        <v>890</v>
      </c>
      <c r="B895" s="19" t="s">
        <v>4151</v>
      </c>
      <c r="C895" s="13"/>
      <c r="D895" s="13"/>
      <c r="E895" s="34"/>
      <c r="F895" s="34"/>
      <c r="G895" s="44">
        <f t="shared" si="15"/>
        <v>0</v>
      </c>
    </row>
    <row r="896" spans="1:7">
      <c r="A896" s="13">
        <v>891</v>
      </c>
      <c r="B896" s="19" t="s">
        <v>4152</v>
      </c>
      <c r="C896" s="13"/>
      <c r="D896" s="13"/>
      <c r="E896" s="34"/>
      <c r="F896" s="34"/>
      <c r="G896" s="44">
        <f t="shared" si="15"/>
        <v>0</v>
      </c>
    </row>
    <row r="897" spans="1:7">
      <c r="A897" s="13">
        <v>892</v>
      </c>
      <c r="B897" s="19" t="s">
        <v>4153</v>
      </c>
      <c r="C897" s="13"/>
      <c r="D897" s="13"/>
      <c r="E897" s="34"/>
      <c r="F897" s="34"/>
      <c r="G897" s="44">
        <f t="shared" si="15"/>
        <v>0</v>
      </c>
    </row>
    <row r="898" spans="1:7">
      <c r="A898" s="13">
        <v>893</v>
      </c>
      <c r="B898" s="19" t="s">
        <v>4154</v>
      </c>
      <c r="C898" s="13"/>
      <c r="D898" s="13"/>
      <c r="E898" s="34"/>
      <c r="F898" s="34"/>
      <c r="G898" s="44">
        <f t="shared" si="15"/>
        <v>0</v>
      </c>
    </row>
    <row r="899" spans="1:7">
      <c r="A899" s="13">
        <v>894</v>
      </c>
      <c r="B899" s="19" t="s">
        <v>4155</v>
      </c>
      <c r="C899" s="13"/>
      <c r="D899" s="13"/>
      <c r="E899" s="34"/>
      <c r="F899" s="34"/>
      <c r="G899" s="44">
        <f t="shared" si="15"/>
        <v>0</v>
      </c>
    </row>
    <row r="900" spans="1:7">
      <c r="A900" s="13">
        <v>895</v>
      </c>
      <c r="B900" s="19" t="s">
        <v>4156</v>
      </c>
      <c r="C900" s="13"/>
      <c r="D900" s="13"/>
      <c r="E900" s="34"/>
      <c r="F900" s="34"/>
      <c r="G900" s="44">
        <f t="shared" si="15"/>
        <v>0</v>
      </c>
    </row>
    <row r="901" spans="1:7">
      <c r="A901" s="13">
        <v>896</v>
      </c>
      <c r="B901" s="19" t="s">
        <v>4157</v>
      </c>
      <c r="C901" s="13"/>
      <c r="D901" s="13"/>
      <c r="E901" s="34"/>
      <c r="F901" s="34"/>
      <c r="G901" s="44">
        <f t="shared" si="15"/>
        <v>0</v>
      </c>
    </row>
    <row r="902" spans="1:7">
      <c r="A902" s="13">
        <v>897</v>
      </c>
      <c r="B902" s="19" t="s">
        <v>4158</v>
      </c>
      <c r="C902" s="13"/>
      <c r="D902" s="13"/>
      <c r="E902" s="34"/>
      <c r="F902" s="34"/>
      <c r="G902" s="44">
        <f t="shared" si="15"/>
        <v>0</v>
      </c>
    </row>
    <row r="903" spans="1:7">
      <c r="A903" s="13">
        <v>898</v>
      </c>
      <c r="B903" s="19" t="s">
        <v>4159</v>
      </c>
      <c r="C903" s="13"/>
      <c r="D903" s="13"/>
      <c r="E903" s="34"/>
      <c r="F903" s="34"/>
      <c r="G903" s="44">
        <f t="shared" si="15"/>
        <v>0</v>
      </c>
    </row>
    <row r="904" spans="1:7">
      <c r="A904" s="13">
        <v>899</v>
      </c>
      <c r="B904" s="19" t="s">
        <v>4160</v>
      </c>
      <c r="C904" s="13"/>
      <c r="D904" s="13"/>
      <c r="E904" s="34"/>
      <c r="F904" s="34"/>
      <c r="G904" s="44">
        <f t="shared" si="15"/>
        <v>0</v>
      </c>
    </row>
    <row r="905" spans="1:7">
      <c r="A905" s="13">
        <v>900</v>
      </c>
      <c r="B905" s="19" t="s">
        <v>4161</v>
      </c>
      <c r="C905" s="13"/>
      <c r="D905" s="13"/>
      <c r="E905" s="34"/>
      <c r="F905" s="34"/>
      <c r="G905" s="44">
        <f t="shared" si="15"/>
        <v>0</v>
      </c>
    </row>
    <row r="906" spans="1:7">
      <c r="A906" s="13">
        <v>901</v>
      </c>
      <c r="B906" s="19" t="s">
        <v>4162</v>
      </c>
      <c r="C906" s="13"/>
      <c r="D906" s="13"/>
      <c r="E906" s="34"/>
      <c r="F906" s="34"/>
      <c r="G906" s="44">
        <f t="shared" si="15"/>
        <v>0</v>
      </c>
    </row>
    <row r="907" spans="1:7">
      <c r="A907" s="13">
        <v>902</v>
      </c>
      <c r="B907" s="19" t="s">
        <v>4163</v>
      </c>
      <c r="C907" s="13"/>
      <c r="D907" s="13"/>
      <c r="E907" s="34"/>
      <c r="F907" s="34"/>
      <c r="G907" s="44">
        <f t="shared" si="15"/>
        <v>0</v>
      </c>
    </row>
    <row r="908" spans="1:7">
      <c r="A908" s="13">
        <v>903</v>
      </c>
      <c r="B908" s="19" t="s">
        <v>4164</v>
      </c>
      <c r="C908" s="13"/>
      <c r="D908" s="13"/>
      <c r="E908" s="34"/>
      <c r="F908" s="34"/>
      <c r="G908" s="44">
        <f t="shared" si="15"/>
        <v>0</v>
      </c>
    </row>
    <row r="909" spans="1:7">
      <c r="A909" s="13">
        <v>904</v>
      </c>
      <c r="B909" s="19" t="s">
        <v>4165</v>
      </c>
      <c r="C909" s="13"/>
      <c r="D909" s="13"/>
      <c r="E909" s="34"/>
      <c r="F909" s="34"/>
      <c r="G909" s="44">
        <f t="shared" si="15"/>
        <v>0</v>
      </c>
    </row>
    <row r="910" spans="1:7">
      <c r="A910" s="13">
        <v>905</v>
      </c>
      <c r="B910" s="19" t="s">
        <v>4166</v>
      </c>
      <c r="C910" s="13"/>
      <c r="D910" s="13"/>
      <c r="E910" s="34"/>
      <c r="F910" s="34"/>
      <c r="G910" s="44">
        <f t="shared" si="15"/>
        <v>0</v>
      </c>
    </row>
    <row r="911" spans="1:7">
      <c r="A911" s="13">
        <v>906</v>
      </c>
      <c r="B911" s="19" t="s">
        <v>4167</v>
      </c>
      <c r="C911" s="13"/>
      <c r="D911" s="13"/>
      <c r="E911" s="34"/>
      <c r="F911" s="34"/>
      <c r="G911" s="44">
        <f t="shared" si="15"/>
        <v>0</v>
      </c>
    </row>
    <row r="912" spans="1:7">
      <c r="A912" s="13">
        <v>907</v>
      </c>
      <c r="B912" s="19" t="s">
        <v>5638</v>
      </c>
      <c r="C912" s="13" t="s">
        <v>1216</v>
      </c>
      <c r="D912" s="13"/>
      <c r="E912" s="34"/>
      <c r="F912" s="34"/>
      <c r="G912" s="44">
        <f t="shared" si="15"/>
        <v>0</v>
      </c>
    </row>
    <row r="913" spans="1:7">
      <c r="A913" s="13">
        <v>908</v>
      </c>
      <c r="B913" s="19" t="s">
        <v>4168</v>
      </c>
      <c r="C913" s="13" t="s">
        <v>1216</v>
      </c>
      <c r="D913" s="13"/>
      <c r="E913" s="34"/>
      <c r="F913" s="34"/>
      <c r="G913" s="44">
        <f t="shared" si="15"/>
        <v>0</v>
      </c>
    </row>
    <row r="914" spans="1:7">
      <c r="A914" s="13">
        <v>909</v>
      </c>
      <c r="B914" s="19" t="s">
        <v>4169</v>
      </c>
      <c r="C914" s="13"/>
      <c r="D914" s="13"/>
      <c r="E914" s="34"/>
      <c r="F914" s="34"/>
      <c r="G914" s="44">
        <f t="shared" si="15"/>
        <v>0</v>
      </c>
    </row>
    <row r="915" spans="1:7">
      <c r="A915" s="13">
        <v>910</v>
      </c>
      <c r="B915" s="43" t="s">
        <v>5942</v>
      </c>
      <c r="C915" s="13"/>
      <c r="D915" s="13"/>
      <c r="E915" s="34"/>
      <c r="F915" s="34"/>
      <c r="G915" s="44">
        <f t="shared" si="15"/>
        <v>0</v>
      </c>
    </row>
    <row r="916" spans="1:7">
      <c r="A916" s="13">
        <v>911</v>
      </c>
      <c r="B916" s="19" t="s">
        <v>4170</v>
      </c>
      <c r="C916" s="13"/>
      <c r="D916" s="13"/>
      <c r="E916" s="34"/>
      <c r="F916" s="34"/>
      <c r="G916" s="44">
        <f t="shared" si="15"/>
        <v>0</v>
      </c>
    </row>
    <row r="917" spans="1:7">
      <c r="A917" s="13">
        <v>912</v>
      </c>
      <c r="B917" s="19" t="s">
        <v>5709</v>
      </c>
      <c r="C917" s="13" t="s">
        <v>2759</v>
      </c>
      <c r="D917" s="13"/>
      <c r="E917" s="34"/>
      <c r="F917" s="34"/>
      <c r="G917" s="44">
        <f t="shared" si="15"/>
        <v>0</v>
      </c>
    </row>
    <row r="918" spans="1:7">
      <c r="A918" s="13">
        <v>913</v>
      </c>
      <c r="B918" s="19" t="s">
        <v>5628</v>
      </c>
      <c r="C918" s="13" t="s">
        <v>5625</v>
      </c>
      <c r="D918" s="13"/>
      <c r="E918" s="34"/>
      <c r="F918" s="34"/>
      <c r="G918" s="44">
        <f t="shared" si="15"/>
        <v>0</v>
      </c>
    </row>
    <row r="919" spans="1:7">
      <c r="A919" s="13">
        <v>914</v>
      </c>
      <c r="B919" s="19" t="s">
        <v>4171</v>
      </c>
      <c r="C919" s="13"/>
      <c r="D919" s="13"/>
      <c r="E919" s="34"/>
      <c r="F919" s="34"/>
      <c r="G919" s="44">
        <f t="shared" si="15"/>
        <v>0</v>
      </c>
    </row>
    <row r="920" spans="1:7">
      <c r="A920" s="13">
        <v>915</v>
      </c>
      <c r="B920" s="19" t="s">
        <v>4172</v>
      </c>
      <c r="C920" s="13"/>
      <c r="D920" s="13"/>
      <c r="E920" s="34"/>
      <c r="F920" s="34"/>
      <c r="G920" s="44">
        <f t="shared" si="15"/>
        <v>0</v>
      </c>
    </row>
    <row r="921" spans="1:7">
      <c r="A921" s="13">
        <v>916</v>
      </c>
      <c r="B921" s="19" t="s">
        <v>4173</v>
      </c>
      <c r="C921" s="13"/>
      <c r="D921" s="13"/>
      <c r="E921" s="34"/>
      <c r="F921" s="34"/>
      <c r="G921" s="44">
        <f t="shared" si="15"/>
        <v>0</v>
      </c>
    </row>
    <row r="922" spans="1:7">
      <c r="A922" s="13">
        <v>917</v>
      </c>
      <c r="B922" s="19" t="s">
        <v>4174</v>
      </c>
      <c r="C922" s="13"/>
      <c r="D922" s="13"/>
      <c r="E922" s="34"/>
      <c r="F922" s="34"/>
      <c r="G922" s="44">
        <f t="shared" si="15"/>
        <v>0</v>
      </c>
    </row>
    <row r="923" spans="1:7">
      <c r="A923" s="13">
        <v>918</v>
      </c>
      <c r="B923" s="19" t="s">
        <v>4175</v>
      </c>
      <c r="C923" s="13"/>
      <c r="D923" s="13"/>
      <c r="E923" s="34"/>
      <c r="F923" s="34"/>
      <c r="G923" s="44">
        <f t="shared" si="15"/>
        <v>0</v>
      </c>
    </row>
    <row r="924" spans="1:7">
      <c r="A924" s="13">
        <v>919</v>
      </c>
      <c r="B924" s="19" t="s">
        <v>4176</v>
      </c>
      <c r="C924" s="13"/>
      <c r="D924" s="13"/>
      <c r="E924" s="34"/>
      <c r="F924" s="34"/>
      <c r="G924" s="44">
        <f t="shared" ref="G924:G978" si="16">SUM(E924*F924/100)+E924</f>
        <v>0</v>
      </c>
    </row>
    <row r="925" spans="1:7">
      <c r="A925" s="13">
        <v>920</v>
      </c>
      <c r="B925" s="19" t="s">
        <v>5603</v>
      </c>
      <c r="C925" s="13" t="s">
        <v>5599</v>
      </c>
      <c r="D925" s="13"/>
      <c r="E925" s="34"/>
      <c r="F925" s="34"/>
      <c r="G925" s="44">
        <f t="shared" si="16"/>
        <v>0</v>
      </c>
    </row>
    <row r="926" spans="1:7">
      <c r="A926" s="13">
        <v>921</v>
      </c>
      <c r="B926" s="19" t="s">
        <v>5604</v>
      </c>
      <c r="C926" s="13" t="s">
        <v>5599</v>
      </c>
      <c r="D926" s="13"/>
      <c r="E926" s="34"/>
      <c r="F926" s="34"/>
      <c r="G926" s="44">
        <f t="shared" si="16"/>
        <v>0</v>
      </c>
    </row>
    <row r="927" spans="1:7">
      <c r="A927" s="13">
        <v>922</v>
      </c>
      <c r="B927" s="19" t="s">
        <v>5605</v>
      </c>
      <c r="C927" s="13" t="s">
        <v>5599</v>
      </c>
      <c r="D927" s="13"/>
      <c r="E927" s="34"/>
      <c r="F927" s="34"/>
      <c r="G927" s="44">
        <f t="shared" si="16"/>
        <v>0</v>
      </c>
    </row>
    <row r="928" spans="1:7">
      <c r="A928" s="13">
        <v>923</v>
      </c>
      <c r="B928" s="19" t="s">
        <v>5606</v>
      </c>
      <c r="C928" s="13" t="s">
        <v>5599</v>
      </c>
      <c r="D928" s="13"/>
      <c r="E928" s="34"/>
      <c r="F928" s="34"/>
      <c r="G928" s="44">
        <f t="shared" si="16"/>
        <v>0</v>
      </c>
    </row>
    <row r="929" spans="1:7">
      <c r="A929" s="13">
        <v>924</v>
      </c>
      <c r="B929" s="19" t="s">
        <v>5607</v>
      </c>
      <c r="C929" s="13" t="s">
        <v>5599</v>
      </c>
      <c r="D929" s="13"/>
      <c r="E929" s="34"/>
      <c r="F929" s="34"/>
      <c r="G929" s="44">
        <f t="shared" si="16"/>
        <v>0</v>
      </c>
    </row>
    <row r="930" spans="1:7">
      <c r="A930" s="13">
        <v>925</v>
      </c>
      <c r="B930" s="19" t="s">
        <v>5608</v>
      </c>
      <c r="C930" s="13" t="s">
        <v>5599</v>
      </c>
      <c r="D930" s="13"/>
      <c r="E930" s="34"/>
      <c r="F930" s="34"/>
      <c r="G930" s="44">
        <f t="shared" si="16"/>
        <v>0</v>
      </c>
    </row>
    <row r="931" spans="1:7">
      <c r="A931" s="13">
        <v>926</v>
      </c>
      <c r="B931" s="19" t="s">
        <v>4177</v>
      </c>
      <c r="C931" s="13"/>
      <c r="D931" s="13"/>
      <c r="E931" s="34"/>
      <c r="F931" s="34"/>
      <c r="G931" s="44">
        <f t="shared" si="16"/>
        <v>0</v>
      </c>
    </row>
    <row r="932" spans="1:7">
      <c r="A932" s="13">
        <v>927</v>
      </c>
      <c r="B932" s="19" t="s">
        <v>4178</v>
      </c>
      <c r="C932" s="13"/>
      <c r="D932" s="13"/>
      <c r="E932" s="34"/>
      <c r="F932" s="34"/>
      <c r="G932" s="44">
        <f t="shared" si="16"/>
        <v>0</v>
      </c>
    </row>
    <row r="933" spans="1:7">
      <c r="A933" s="13">
        <v>928</v>
      </c>
      <c r="B933" s="19" t="s">
        <v>5710</v>
      </c>
      <c r="C933" s="13" t="s">
        <v>2759</v>
      </c>
      <c r="D933" s="13"/>
      <c r="E933" s="34"/>
      <c r="F933" s="34"/>
      <c r="G933" s="44">
        <f t="shared" si="16"/>
        <v>0</v>
      </c>
    </row>
    <row r="934" spans="1:7">
      <c r="A934" s="13">
        <v>929</v>
      </c>
      <c r="B934" s="19" t="s">
        <v>5711</v>
      </c>
      <c r="C934" s="13" t="s">
        <v>2759</v>
      </c>
      <c r="D934" s="13"/>
      <c r="E934" s="34"/>
      <c r="F934" s="34"/>
      <c r="G934" s="44">
        <f t="shared" si="16"/>
        <v>0</v>
      </c>
    </row>
    <row r="935" spans="1:7">
      <c r="A935" s="13">
        <v>930</v>
      </c>
      <c r="B935" s="19" t="s">
        <v>5712</v>
      </c>
      <c r="C935" s="13" t="s">
        <v>2759</v>
      </c>
      <c r="D935" s="13"/>
      <c r="E935" s="34"/>
      <c r="F935" s="34"/>
      <c r="G935" s="44">
        <f t="shared" si="16"/>
        <v>0</v>
      </c>
    </row>
    <row r="936" spans="1:7">
      <c r="A936" s="13">
        <v>931</v>
      </c>
      <c r="B936" s="19" t="s">
        <v>5713</v>
      </c>
      <c r="C936" s="13" t="s">
        <v>2759</v>
      </c>
      <c r="D936" s="13"/>
      <c r="E936" s="34"/>
      <c r="F936" s="34"/>
      <c r="G936" s="44">
        <f t="shared" si="16"/>
        <v>0</v>
      </c>
    </row>
    <row r="937" spans="1:7">
      <c r="A937" s="13">
        <v>932</v>
      </c>
      <c r="B937" s="19" t="s">
        <v>4179</v>
      </c>
      <c r="C937" s="13"/>
      <c r="D937" s="13"/>
      <c r="E937" s="34"/>
      <c r="F937" s="34"/>
      <c r="G937" s="44">
        <f t="shared" si="16"/>
        <v>0</v>
      </c>
    </row>
    <row r="938" spans="1:7">
      <c r="A938" s="13">
        <v>933</v>
      </c>
      <c r="B938" s="19" t="s">
        <v>4180</v>
      </c>
      <c r="C938" s="13"/>
      <c r="D938" s="13"/>
      <c r="E938" s="34"/>
      <c r="F938" s="34"/>
      <c r="G938" s="44">
        <f t="shared" si="16"/>
        <v>0</v>
      </c>
    </row>
    <row r="939" spans="1:7">
      <c r="A939" s="13">
        <v>934</v>
      </c>
      <c r="B939" s="19" t="s">
        <v>4181</v>
      </c>
      <c r="C939" s="13"/>
      <c r="D939" s="13"/>
      <c r="E939" s="34"/>
      <c r="F939" s="34"/>
      <c r="G939" s="44">
        <f t="shared" si="16"/>
        <v>0</v>
      </c>
    </row>
    <row r="940" spans="1:7">
      <c r="A940" s="13">
        <v>935</v>
      </c>
      <c r="B940" s="19" t="s">
        <v>5714</v>
      </c>
      <c r="C940" s="13" t="s">
        <v>2759</v>
      </c>
      <c r="D940" s="13"/>
      <c r="E940" s="34"/>
      <c r="F940" s="34"/>
      <c r="G940" s="44">
        <f t="shared" si="16"/>
        <v>0</v>
      </c>
    </row>
    <row r="941" spans="1:7">
      <c r="A941" s="13">
        <v>936</v>
      </c>
      <c r="B941" s="19" t="s">
        <v>5674</v>
      </c>
      <c r="C941" s="13" t="s">
        <v>2733</v>
      </c>
      <c r="D941" s="13"/>
      <c r="E941" s="34"/>
      <c r="F941" s="34"/>
      <c r="G941" s="44">
        <f t="shared" si="16"/>
        <v>0</v>
      </c>
    </row>
    <row r="942" spans="1:7">
      <c r="A942" s="13">
        <v>937</v>
      </c>
      <c r="B942" s="19" t="s">
        <v>4182</v>
      </c>
      <c r="C942" s="13"/>
      <c r="D942" s="13"/>
      <c r="E942" s="34"/>
      <c r="F942" s="34"/>
      <c r="G942" s="44">
        <f t="shared" si="16"/>
        <v>0</v>
      </c>
    </row>
    <row r="943" spans="1:7">
      <c r="A943" s="13">
        <v>938</v>
      </c>
      <c r="B943" s="19" t="s">
        <v>4183</v>
      </c>
      <c r="C943" s="13"/>
      <c r="D943" s="13"/>
      <c r="E943" s="34"/>
      <c r="F943" s="34"/>
      <c r="G943" s="44">
        <f t="shared" si="16"/>
        <v>0</v>
      </c>
    </row>
    <row r="944" spans="1:7">
      <c r="A944" s="13">
        <v>939</v>
      </c>
      <c r="B944" s="19" t="s">
        <v>4184</v>
      </c>
      <c r="C944" s="13"/>
      <c r="D944" s="13"/>
      <c r="E944" s="34"/>
      <c r="F944" s="34"/>
      <c r="G944" s="44">
        <f t="shared" si="16"/>
        <v>0</v>
      </c>
    </row>
    <row r="945" spans="1:7">
      <c r="A945" s="13">
        <v>940</v>
      </c>
      <c r="B945" s="19" t="s">
        <v>4185</v>
      </c>
      <c r="C945" s="13"/>
      <c r="D945" s="13"/>
      <c r="E945" s="34"/>
      <c r="F945" s="34"/>
      <c r="G945" s="44">
        <f t="shared" si="16"/>
        <v>0</v>
      </c>
    </row>
    <row r="946" spans="1:7">
      <c r="A946" s="13">
        <v>941</v>
      </c>
      <c r="B946" s="19" t="s">
        <v>4186</v>
      </c>
      <c r="C946" s="13"/>
      <c r="D946" s="13"/>
      <c r="E946" s="34"/>
      <c r="F946" s="34"/>
      <c r="G946" s="44">
        <f t="shared" si="16"/>
        <v>0</v>
      </c>
    </row>
    <row r="947" spans="1:7">
      <c r="A947" s="13">
        <v>942</v>
      </c>
      <c r="B947" s="19" t="s">
        <v>4187</v>
      </c>
      <c r="C947" s="13"/>
      <c r="D947" s="13"/>
      <c r="E947" s="34"/>
      <c r="F947" s="34"/>
      <c r="G947" s="44">
        <f t="shared" si="16"/>
        <v>0</v>
      </c>
    </row>
    <row r="948" spans="1:7">
      <c r="A948" s="13">
        <v>943</v>
      </c>
      <c r="B948" s="19" t="s">
        <v>4188</v>
      </c>
      <c r="C948" s="13"/>
      <c r="D948" s="13"/>
      <c r="E948" s="34"/>
      <c r="F948" s="34"/>
      <c r="G948" s="44">
        <f t="shared" si="16"/>
        <v>0</v>
      </c>
    </row>
    <row r="949" spans="1:7">
      <c r="A949" s="13">
        <v>944</v>
      </c>
      <c r="B949" s="19" t="s">
        <v>4189</v>
      </c>
      <c r="C949" s="13"/>
      <c r="D949" s="13"/>
      <c r="E949" s="34"/>
      <c r="F949" s="34"/>
      <c r="G949" s="44">
        <f t="shared" si="16"/>
        <v>0</v>
      </c>
    </row>
    <row r="950" spans="1:7">
      <c r="A950" s="13">
        <v>945</v>
      </c>
      <c r="B950" s="19" t="s">
        <v>4190</v>
      </c>
      <c r="C950" s="13"/>
      <c r="D950" s="13"/>
      <c r="E950" s="34"/>
      <c r="F950" s="34"/>
      <c r="G950" s="44">
        <f t="shared" si="16"/>
        <v>0</v>
      </c>
    </row>
    <row r="951" spans="1:7">
      <c r="A951" s="13">
        <v>946</v>
      </c>
      <c r="B951" s="19" t="s">
        <v>4191</v>
      </c>
      <c r="C951" s="13"/>
      <c r="D951" s="13"/>
      <c r="E951" s="34"/>
      <c r="F951" s="34"/>
      <c r="G951" s="44">
        <f t="shared" si="16"/>
        <v>0</v>
      </c>
    </row>
    <row r="952" spans="1:7">
      <c r="A952" s="13">
        <v>947</v>
      </c>
      <c r="B952" s="19" t="s">
        <v>4192</v>
      </c>
      <c r="C952" s="13"/>
      <c r="D952" s="13"/>
      <c r="E952" s="34"/>
      <c r="F952" s="34"/>
      <c r="G952" s="44">
        <f t="shared" si="16"/>
        <v>0</v>
      </c>
    </row>
    <row r="953" spans="1:7">
      <c r="A953" s="13">
        <v>948</v>
      </c>
      <c r="B953" s="9" t="s">
        <v>5457</v>
      </c>
      <c r="C953" s="9"/>
      <c r="D953" s="9"/>
      <c r="E953" s="34"/>
      <c r="F953" s="34"/>
      <c r="G953" s="44">
        <f t="shared" si="16"/>
        <v>0</v>
      </c>
    </row>
    <row r="954" spans="1:7">
      <c r="A954" s="13">
        <v>949</v>
      </c>
      <c r="B954" s="19" t="s">
        <v>4193</v>
      </c>
      <c r="C954" s="13"/>
      <c r="D954" s="13"/>
      <c r="E954" s="34"/>
      <c r="F954" s="34"/>
      <c r="G954" s="44">
        <f t="shared" si="16"/>
        <v>0</v>
      </c>
    </row>
    <row r="955" spans="1:7">
      <c r="A955" s="13">
        <v>950</v>
      </c>
      <c r="B955" s="19" t="s">
        <v>4194</v>
      </c>
      <c r="C955" s="13"/>
      <c r="D955" s="13"/>
      <c r="E955" s="34"/>
      <c r="F955" s="34"/>
      <c r="G955" s="44">
        <f t="shared" si="16"/>
        <v>0</v>
      </c>
    </row>
    <row r="956" spans="1:7">
      <c r="A956" s="13">
        <v>951</v>
      </c>
      <c r="B956" s="19" t="s">
        <v>4195</v>
      </c>
      <c r="C956" s="13"/>
      <c r="D956" s="13"/>
      <c r="E956" s="34"/>
      <c r="F956" s="34"/>
      <c r="G956" s="44">
        <f t="shared" si="16"/>
        <v>0</v>
      </c>
    </row>
    <row r="957" spans="1:7">
      <c r="A957" s="13">
        <v>952</v>
      </c>
      <c r="B957" s="19" t="s">
        <v>4196</v>
      </c>
      <c r="C957" s="13"/>
      <c r="D957" s="13"/>
      <c r="E957" s="34"/>
      <c r="F957" s="34"/>
      <c r="G957" s="44">
        <f t="shared" si="16"/>
        <v>0</v>
      </c>
    </row>
    <row r="958" spans="1:7">
      <c r="A958" s="13">
        <v>953</v>
      </c>
      <c r="B958" s="19" t="s">
        <v>4197</v>
      </c>
      <c r="C958" s="13"/>
      <c r="D958" s="13"/>
      <c r="E958" s="34"/>
      <c r="F958" s="34"/>
      <c r="G958" s="44">
        <f t="shared" si="16"/>
        <v>0</v>
      </c>
    </row>
    <row r="959" spans="1:7">
      <c r="A959" s="13">
        <v>954</v>
      </c>
      <c r="B959" s="19" t="s">
        <v>4198</v>
      </c>
      <c r="C959" s="13"/>
      <c r="D959" s="13"/>
      <c r="E959" s="34"/>
      <c r="F959" s="34"/>
      <c r="G959" s="44">
        <f t="shared" si="16"/>
        <v>0</v>
      </c>
    </row>
    <row r="960" spans="1:7">
      <c r="A960" s="13">
        <v>955</v>
      </c>
      <c r="B960" s="19" t="s">
        <v>4199</v>
      </c>
      <c r="C960" s="13"/>
      <c r="D960" s="13"/>
      <c r="E960" s="34"/>
      <c r="F960" s="34"/>
      <c r="G960" s="44">
        <f t="shared" si="16"/>
        <v>0</v>
      </c>
    </row>
    <row r="961" spans="1:7">
      <c r="A961" s="13">
        <v>956</v>
      </c>
      <c r="B961" s="19" t="s">
        <v>4200</v>
      </c>
      <c r="C961" s="13"/>
      <c r="D961" s="13"/>
      <c r="E961" s="34"/>
      <c r="F961" s="34"/>
      <c r="G961" s="44">
        <f t="shared" si="16"/>
        <v>0</v>
      </c>
    </row>
    <row r="962" spans="1:7">
      <c r="A962" s="13">
        <v>957</v>
      </c>
      <c r="B962" s="19" t="s">
        <v>4201</v>
      </c>
      <c r="C962" s="13"/>
      <c r="D962" s="13"/>
      <c r="E962" s="34"/>
      <c r="F962" s="34"/>
      <c r="G962" s="44">
        <f t="shared" si="16"/>
        <v>0</v>
      </c>
    </row>
    <row r="963" spans="1:7">
      <c r="A963" s="13">
        <v>958</v>
      </c>
      <c r="B963" s="19" t="s">
        <v>4202</v>
      </c>
      <c r="C963" s="13"/>
      <c r="D963" s="13"/>
      <c r="E963" s="34"/>
      <c r="F963" s="34"/>
      <c r="G963" s="44">
        <f t="shared" si="16"/>
        <v>0</v>
      </c>
    </row>
    <row r="964" spans="1:7">
      <c r="A964" s="13">
        <v>959</v>
      </c>
      <c r="B964" s="19" t="s">
        <v>4203</v>
      </c>
      <c r="C964" s="13"/>
      <c r="D964" s="13"/>
      <c r="E964" s="34"/>
      <c r="F964" s="34"/>
      <c r="G964" s="44">
        <f t="shared" si="16"/>
        <v>0</v>
      </c>
    </row>
    <row r="965" spans="1:7">
      <c r="A965" s="13">
        <v>960</v>
      </c>
      <c r="B965" s="19" t="s">
        <v>4204</v>
      </c>
      <c r="C965" s="13"/>
      <c r="D965" s="13"/>
      <c r="E965" s="34"/>
      <c r="F965" s="34"/>
      <c r="G965" s="44">
        <f t="shared" si="16"/>
        <v>0</v>
      </c>
    </row>
    <row r="966" spans="1:7">
      <c r="A966" s="13">
        <v>961</v>
      </c>
      <c r="B966" s="9" t="s">
        <v>4205</v>
      </c>
      <c r="C966" s="13"/>
      <c r="D966" s="13"/>
      <c r="E966" s="34"/>
      <c r="F966" s="34"/>
      <c r="G966" s="44">
        <f t="shared" si="16"/>
        <v>0</v>
      </c>
    </row>
    <row r="967" spans="1:7">
      <c r="A967" s="13">
        <v>962</v>
      </c>
      <c r="B967" s="19" t="s">
        <v>4206</v>
      </c>
      <c r="C967" s="13"/>
      <c r="D967" s="13"/>
      <c r="E967" s="34"/>
      <c r="F967" s="34"/>
      <c r="G967" s="44">
        <f t="shared" si="16"/>
        <v>0</v>
      </c>
    </row>
    <row r="968" spans="1:7">
      <c r="A968" s="13">
        <v>963</v>
      </c>
      <c r="B968" s="19" t="s">
        <v>5507</v>
      </c>
      <c r="C968" s="9"/>
      <c r="D968" s="9"/>
      <c r="E968" s="34"/>
      <c r="F968" s="34"/>
      <c r="G968" s="44">
        <f t="shared" si="16"/>
        <v>0</v>
      </c>
    </row>
    <row r="969" spans="1:7">
      <c r="A969" s="13">
        <v>964</v>
      </c>
      <c r="B969" s="19" t="s">
        <v>4207</v>
      </c>
      <c r="C969" s="13"/>
      <c r="D969" s="13"/>
      <c r="E969" s="34"/>
      <c r="F969" s="34"/>
      <c r="G969" s="44">
        <f t="shared" si="16"/>
        <v>0</v>
      </c>
    </row>
    <row r="970" spans="1:7">
      <c r="A970" s="13">
        <v>965</v>
      </c>
      <c r="B970" s="19" t="s">
        <v>4208</v>
      </c>
      <c r="C970" s="13"/>
      <c r="D970" s="13"/>
      <c r="E970" s="34"/>
      <c r="F970" s="34"/>
      <c r="G970" s="44">
        <f t="shared" si="16"/>
        <v>0</v>
      </c>
    </row>
    <row r="971" spans="1:7">
      <c r="A971" s="13">
        <v>966</v>
      </c>
      <c r="B971" s="19" t="s">
        <v>4209</v>
      </c>
      <c r="C971" s="13"/>
      <c r="D971" s="13"/>
      <c r="E971" s="34"/>
      <c r="F971" s="34"/>
      <c r="G971" s="44">
        <f t="shared" si="16"/>
        <v>0</v>
      </c>
    </row>
    <row r="972" spans="1:7">
      <c r="A972" s="13">
        <v>967</v>
      </c>
      <c r="B972" s="19" t="s">
        <v>4210</v>
      </c>
      <c r="C972" s="13"/>
      <c r="D972" s="13"/>
      <c r="E972" s="34"/>
      <c r="F972" s="34"/>
      <c r="G972" s="44">
        <f t="shared" si="16"/>
        <v>0</v>
      </c>
    </row>
    <row r="973" spans="1:7">
      <c r="A973" s="13">
        <v>968</v>
      </c>
      <c r="B973" s="19" t="s">
        <v>4211</v>
      </c>
      <c r="C973" s="13"/>
      <c r="D973" s="13"/>
      <c r="E973" s="34"/>
      <c r="F973" s="34"/>
      <c r="G973" s="44">
        <f t="shared" si="16"/>
        <v>0</v>
      </c>
    </row>
    <row r="974" spans="1:7">
      <c r="A974" s="13">
        <v>969</v>
      </c>
      <c r="B974" s="19" t="s">
        <v>5492</v>
      </c>
      <c r="C974" s="9"/>
      <c r="D974" s="9"/>
      <c r="E974" s="34"/>
      <c r="F974" s="34"/>
      <c r="G974" s="44">
        <f t="shared" si="16"/>
        <v>0</v>
      </c>
    </row>
    <row r="975" spans="1:7">
      <c r="A975" s="13">
        <v>970</v>
      </c>
      <c r="B975" s="19" t="s">
        <v>4212</v>
      </c>
      <c r="C975" s="13"/>
      <c r="D975" s="13"/>
      <c r="E975" s="34"/>
      <c r="F975" s="34"/>
      <c r="G975" s="44">
        <f t="shared" si="16"/>
        <v>0</v>
      </c>
    </row>
    <row r="976" spans="1:7">
      <c r="A976" s="13">
        <v>971</v>
      </c>
      <c r="B976" s="19" t="s">
        <v>4213</v>
      </c>
      <c r="C976" s="13"/>
      <c r="D976" s="13"/>
      <c r="E976" s="34"/>
      <c r="F976" s="34"/>
      <c r="G976" s="44">
        <f t="shared" si="16"/>
        <v>0</v>
      </c>
    </row>
    <row r="977" spans="1:7">
      <c r="A977" s="13">
        <v>972</v>
      </c>
      <c r="B977" s="19" t="s">
        <v>4214</v>
      </c>
      <c r="C977" s="13"/>
      <c r="D977" s="13"/>
      <c r="E977" s="34"/>
      <c r="F977" s="34"/>
      <c r="G977" s="44">
        <f t="shared" si="16"/>
        <v>0</v>
      </c>
    </row>
    <row r="978" spans="1:7">
      <c r="A978" s="13">
        <v>973</v>
      </c>
      <c r="B978" s="19" t="s">
        <v>4215</v>
      </c>
      <c r="C978" s="13"/>
      <c r="D978" s="13"/>
      <c r="E978" s="34"/>
      <c r="F978" s="34"/>
      <c r="G978" s="44">
        <f t="shared" si="16"/>
        <v>0</v>
      </c>
    </row>
    <row r="979" spans="1:7">
      <c r="A979" s="13">
        <v>974</v>
      </c>
      <c r="B979" s="19" t="s">
        <v>4216</v>
      </c>
      <c r="C979" s="13"/>
      <c r="D979" s="13"/>
      <c r="E979" s="34"/>
      <c r="F979" s="34"/>
      <c r="G979" s="44">
        <f t="shared" ref="G979:G1041" si="17">SUM(E979*F979/100)+E979</f>
        <v>0</v>
      </c>
    </row>
    <row r="980" spans="1:7">
      <c r="A980" s="13">
        <v>975</v>
      </c>
      <c r="B980" s="19" t="s">
        <v>4217</v>
      </c>
      <c r="C980" s="13"/>
      <c r="D980" s="13"/>
      <c r="E980" s="34"/>
      <c r="F980" s="34"/>
      <c r="G980" s="44">
        <f t="shared" si="17"/>
        <v>0</v>
      </c>
    </row>
    <row r="981" spans="1:7">
      <c r="A981" s="13">
        <v>976</v>
      </c>
      <c r="B981" s="19" t="s">
        <v>4218</v>
      </c>
      <c r="C981" s="13"/>
      <c r="D981" s="13"/>
      <c r="E981" s="34"/>
      <c r="F981" s="34"/>
      <c r="G981" s="44">
        <f t="shared" si="17"/>
        <v>0</v>
      </c>
    </row>
    <row r="982" spans="1:7">
      <c r="A982" s="13">
        <v>977</v>
      </c>
      <c r="B982" s="19" t="s">
        <v>4219</v>
      </c>
      <c r="C982" s="13"/>
      <c r="D982" s="13"/>
      <c r="E982" s="34"/>
      <c r="F982" s="34"/>
      <c r="G982" s="44">
        <f t="shared" si="17"/>
        <v>0</v>
      </c>
    </row>
    <row r="983" spans="1:7">
      <c r="A983" s="13">
        <v>978</v>
      </c>
      <c r="B983" s="19" t="s">
        <v>4220</v>
      </c>
      <c r="C983" s="13"/>
      <c r="D983" s="13"/>
      <c r="E983" s="34"/>
      <c r="F983" s="34"/>
      <c r="G983" s="44">
        <f t="shared" si="17"/>
        <v>0</v>
      </c>
    </row>
    <row r="984" spans="1:7">
      <c r="A984" s="13">
        <v>979</v>
      </c>
      <c r="B984" s="19" t="s">
        <v>5666</v>
      </c>
      <c r="C984" s="13" t="s">
        <v>3690</v>
      </c>
      <c r="D984" s="13"/>
      <c r="E984" s="34"/>
      <c r="F984" s="34"/>
      <c r="G984" s="44">
        <f t="shared" si="17"/>
        <v>0</v>
      </c>
    </row>
    <row r="985" spans="1:7">
      <c r="A985" s="13">
        <v>980</v>
      </c>
      <c r="B985" s="19" t="s">
        <v>5665</v>
      </c>
      <c r="C985" s="13" t="s">
        <v>3690</v>
      </c>
      <c r="D985" s="13"/>
      <c r="E985" s="34"/>
      <c r="F985" s="34"/>
      <c r="G985" s="44">
        <f t="shared" si="17"/>
        <v>0</v>
      </c>
    </row>
    <row r="986" spans="1:7">
      <c r="A986" s="13">
        <v>981</v>
      </c>
      <c r="B986" s="19" t="s">
        <v>4221</v>
      </c>
      <c r="C986" s="13"/>
      <c r="D986" s="13"/>
      <c r="E986" s="34"/>
      <c r="F986" s="34"/>
      <c r="G986" s="44">
        <f t="shared" si="17"/>
        <v>0</v>
      </c>
    </row>
    <row r="987" spans="1:7">
      <c r="A987" s="13">
        <v>982</v>
      </c>
      <c r="B987" s="19" t="s">
        <v>4222</v>
      </c>
      <c r="C987" s="13" t="s">
        <v>4223</v>
      </c>
      <c r="D987" s="13"/>
      <c r="E987" s="34"/>
      <c r="F987" s="34"/>
      <c r="G987" s="44">
        <f t="shared" si="17"/>
        <v>0</v>
      </c>
    </row>
    <row r="988" spans="1:7">
      <c r="A988" s="13">
        <v>983</v>
      </c>
      <c r="B988" s="19" t="s">
        <v>4224</v>
      </c>
      <c r="C988" s="13" t="s">
        <v>4223</v>
      </c>
      <c r="D988" s="13"/>
      <c r="E988" s="34"/>
      <c r="F988" s="34"/>
      <c r="G988" s="44">
        <f t="shared" si="17"/>
        <v>0</v>
      </c>
    </row>
    <row r="989" spans="1:7">
      <c r="A989" s="13">
        <v>984</v>
      </c>
      <c r="B989" s="19" t="s">
        <v>4225</v>
      </c>
      <c r="C989" s="13" t="s">
        <v>4223</v>
      </c>
      <c r="D989" s="13"/>
      <c r="E989" s="34"/>
      <c r="F989" s="34"/>
      <c r="G989" s="44">
        <f t="shared" si="17"/>
        <v>0</v>
      </c>
    </row>
    <row r="990" spans="1:7">
      <c r="A990" s="13">
        <v>985</v>
      </c>
      <c r="B990" s="19" t="s">
        <v>4226</v>
      </c>
      <c r="C990" s="13" t="s">
        <v>4223</v>
      </c>
      <c r="D990" s="13"/>
      <c r="E990" s="34"/>
      <c r="F990" s="34"/>
      <c r="G990" s="44">
        <f t="shared" si="17"/>
        <v>0</v>
      </c>
    </row>
    <row r="991" spans="1:7">
      <c r="A991" s="13">
        <v>986</v>
      </c>
      <c r="B991" s="19" t="s">
        <v>4227</v>
      </c>
      <c r="C991" s="13"/>
      <c r="D991" s="13"/>
      <c r="E991" s="34"/>
      <c r="F991" s="34"/>
      <c r="G991" s="44">
        <f t="shared" si="17"/>
        <v>0</v>
      </c>
    </row>
    <row r="992" spans="1:7">
      <c r="A992" s="13">
        <v>987</v>
      </c>
      <c r="B992" s="19" t="s">
        <v>4228</v>
      </c>
      <c r="C992" s="13"/>
      <c r="D992" s="13"/>
      <c r="E992" s="34"/>
      <c r="F992" s="34"/>
      <c r="G992" s="44">
        <f t="shared" si="17"/>
        <v>0</v>
      </c>
    </row>
    <row r="993" spans="1:7">
      <c r="A993" s="13">
        <v>988</v>
      </c>
      <c r="B993" s="19" t="s">
        <v>4229</v>
      </c>
      <c r="C993" s="13"/>
      <c r="D993" s="13"/>
      <c r="E993" s="34"/>
      <c r="F993" s="34"/>
      <c r="G993" s="44">
        <f t="shared" si="17"/>
        <v>0</v>
      </c>
    </row>
    <row r="994" spans="1:7">
      <c r="A994" s="13">
        <v>989</v>
      </c>
      <c r="B994" s="19" t="s">
        <v>4230</v>
      </c>
      <c r="C994" s="13"/>
      <c r="D994" s="13"/>
      <c r="E994" s="34"/>
      <c r="F994" s="34"/>
      <c r="G994" s="44">
        <f t="shared" si="17"/>
        <v>0</v>
      </c>
    </row>
    <row r="995" spans="1:7">
      <c r="A995" s="13">
        <v>990</v>
      </c>
      <c r="B995" s="19" t="s">
        <v>4231</v>
      </c>
      <c r="C995" s="13"/>
      <c r="D995" s="13"/>
      <c r="E995" s="34"/>
      <c r="F995" s="34"/>
      <c r="G995" s="44">
        <f t="shared" si="17"/>
        <v>0</v>
      </c>
    </row>
    <row r="996" spans="1:7">
      <c r="A996" s="13">
        <v>991</v>
      </c>
      <c r="B996" s="19" t="s">
        <v>4232</v>
      </c>
      <c r="C996" s="13"/>
      <c r="D996" s="13"/>
      <c r="E996" s="34"/>
      <c r="F996" s="34"/>
      <c r="G996" s="44">
        <f t="shared" si="17"/>
        <v>0</v>
      </c>
    </row>
    <row r="997" spans="1:7">
      <c r="A997" s="13">
        <v>992</v>
      </c>
      <c r="B997" s="19" t="s">
        <v>4233</v>
      </c>
      <c r="C997" s="13"/>
      <c r="D997" s="13"/>
      <c r="E997" s="34"/>
      <c r="F997" s="34"/>
      <c r="G997" s="44">
        <f t="shared" si="17"/>
        <v>0</v>
      </c>
    </row>
    <row r="998" spans="1:7">
      <c r="A998" s="13">
        <v>993</v>
      </c>
      <c r="B998" s="9" t="s">
        <v>4234</v>
      </c>
      <c r="C998" s="13"/>
      <c r="D998" s="13"/>
      <c r="E998" s="34"/>
      <c r="F998" s="34"/>
      <c r="G998" s="44">
        <f t="shared" si="17"/>
        <v>0</v>
      </c>
    </row>
    <row r="999" spans="1:7">
      <c r="A999" s="13">
        <v>994</v>
      </c>
      <c r="B999" s="19" t="s">
        <v>4235</v>
      </c>
      <c r="C999" s="13"/>
      <c r="D999" s="13"/>
      <c r="E999" s="34"/>
      <c r="F999" s="34"/>
      <c r="G999" s="44">
        <f t="shared" si="17"/>
        <v>0</v>
      </c>
    </row>
    <row r="1000" spans="1:7">
      <c r="A1000" s="13">
        <v>995</v>
      </c>
      <c r="B1000" s="19" t="s">
        <v>4236</v>
      </c>
      <c r="C1000" s="13"/>
      <c r="D1000" s="13"/>
      <c r="E1000" s="34"/>
      <c r="F1000" s="34"/>
      <c r="G1000" s="44">
        <f t="shared" si="17"/>
        <v>0</v>
      </c>
    </row>
    <row r="1001" spans="1:7">
      <c r="A1001" s="13">
        <v>996</v>
      </c>
      <c r="B1001" s="9" t="s">
        <v>4237</v>
      </c>
      <c r="C1001" s="13"/>
      <c r="D1001" s="13"/>
      <c r="E1001" s="34"/>
      <c r="F1001" s="34"/>
      <c r="G1001" s="44">
        <f t="shared" si="17"/>
        <v>0</v>
      </c>
    </row>
    <row r="1002" spans="1:7">
      <c r="A1002" s="13">
        <v>997</v>
      </c>
      <c r="B1002" s="19" t="s">
        <v>4238</v>
      </c>
      <c r="C1002" s="13"/>
      <c r="D1002" s="13"/>
      <c r="E1002" s="34"/>
      <c r="F1002" s="34"/>
      <c r="G1002" s="44">
        <f t="shared" si="17"/>
        <v>0</v>
      </c>
    </row>
    <row r="1003" spans="1:7">
      <c r="A1003" s="13">
        <v>998</v>
      </c>
      <c r="B1003" s="19" t="s">
        <v>4239</v>
      </c>
      <c r="C1003" s="13"/>
      <c r="D1003" s="13"/>
      <c r="E1003" s="34"/>
      <c r="F1003" s="34"/>
      <c r="G1003" s="44">
        <f t="shared" si="17"/>
        <v>0</v>
      </c>
    </row>
    <row r="1004" spans="1:7">
      <c r="A1004" s="13">
        <v>999</v>
      </c>
      <c r="B1004" s="19" t="s">
        <v>4240</v>
      </c>
      <c r="C1004" s="13"/>
      <c r="D1004" s="13"/>
      <c r="E1004" s="34"/>
      <c r="F1004" s="34"/>
      <c r="G1004" s="44">
        <f t="shared" si="17"/>
        <v>0</v>
      </c>
    </row>
    <row r="1005" spans="1:7">
      <c r="A1005" s="13">
        <v>1000</v>
      </c>
      <c r="B1005" s="9" t="s">
        <v>5458</v>
      </c>
      <c r="C1005" s="9"/>
      <c r="D1005" s="9"/>
      <c r="E1005" s="34"/>
      <c r="F1005" s="34"/>
      <c r="G1005" s="44">
        <f t="shared" si="17"/>
        <v>0</v>
      </c>
    </row>
    <row r="1006" spans="1:7">
      <c r="A1006" s="13">
        <v>1001</v>
      </c>
      <c r="B1006" s="19" t="s">
        <v>4241</v>
      </c>
      <c r="C1006" s="13"/>
      <c r="D1006" s="13"/>
      <c r="E1006" s="34"/>
      <c r="F1006" s="34"/>
      <c r="G1006" s="44">
        <f t="shared" si="17"/>
        <v>0</v>
      </c>
    </row>
    <row r="1007" spans="1:7">
      <c r="A1007" s="13">
        <v>1002</v>
      </c>
      <c r="B1007" s="19" t="s">
        <v>4242</v>
      </c>
      <c r="C1007" s="13"/>
      <c r="D1007" s="13"/>
      <c r="E1007" s="34"/>
      <c r="F1007" s="34"/>
      <c r="G1007" s="44">
        <f t="shared" si="17"/>
        <v>0</v>
      </c>
    </row>
    <row r="1008" spans="1:7">
      <c r="A1008" s="13">
        <v>1003</v>
      </c>
      <c r="B1008" s="19" t="s">
        <v>4243</v>
      </c>
      <c r="C1008" s="13"/>
      <c r="D1008" s="13"/>
      <c r="E1008" s="34"/>
      <c r="F1008" s="34"/>
      <c r="G1008" s="44">
        <f t="shared" si="17"/>
        <v>0</v>
      </c>
    </row>
    <row r="1009" spans="1:7">
      <c r="A1009" s="13">
        <v>1004</v>
      </c>
      <c r="B1009" s="19" t="s">
        <v>4244</v>
      </c>
      <c r="C1009" s="13"/>
      <c r="D1009" s="13"/>
      <c r="E1009" s="34"/>
      <c r="F1009" s="34"/>
      <c r="G1009" s="44">
        <f t="shared" si="17"/>
        <v>0</v>
      </c>
    </row>
    <row r="1010" spans="1:7">
      <c r="A1010" s="13">
        <v>1005</v>
      </c>
      <c r="B1010" s="19" t="s">
        <v>4245</v>
      </c>
      <c r="C1010" s="13" t="s">
        <v>3432</v>
      </c>
      <c r="D1010" s="13"/>
      <c r="E1010" s="34"/>
      <c r="F1010" s="34"/>
      <c r="G1010" s="44">
        <f t="shared" si="17"/>
        <v>0</v>
      </c>
    </row>
    <row r="1011" spans="1:7">
      <c r="A1011" s="13">
        <v>1006</v>
      </c>
      <c r="B1011" s="19" t="s">
        <v>4246</v>
      </c>
      <c r="C1011" s="13"/>
      <c r="D1011" s="13"/>
      <c r="E1011" s="34"/>
      <c r="F1011" s="34"/>
      <c r="G1011" s="44">
        <f t="shared" si="17"/>
        <v>0</v>
      </c>
    </row>
    <row r="1012" spans="1:7">
      <c r="A1012" s="13">
        <v>1007</v>
      </c>
      <c r="B1012" s="19" t="s">
        <v>4247</v>
      </c>
      <c r="C1012" s="13"/>
      <c r="D1012" s="13"/>
      <c r="E1012" s="34"/>
      <c r="F1012" s="34"/>
      <c r="G1012" s="44">
        <f t="shared" si="17"/>
        <v>0</v>
      </c>
    </row>
    <row r="1013" spans="1:7">
      <c r="A1013" s="13">
        <v>1008</v>
      </c>
      <c r="B1013" s="19" t="s">
        <v>4248</v>
      </c>
      <c r="C1013" s="13"/>
      <c r="D1013" s="13"/>
      <c r="E1013" s="34"/>
      <c r="F1013" s="34"/>
      <c r="G1013" s="44">
        <f t="shared" si="17"/>
        <v>0</v>
      </c>
    </row>
    <row r="1014" spans="1:7">
      <c r="A1014" s="13">
        <v>1009</v>
      </c>
      <c r="B1014" s="19" t="s">
        <v>4249</v>
      </c>
      <c r="C1014" s="13"/>
      <c r="D1014" s="13"/>
      <c r="E1014" s="34"/>
      <c r="F1014" s="34"/>
      <c r="G1014" s="44">
        <f t="shared" si="17"/>
        <v>0</v>
      </c>
    </row>
    <row r="1015" spans="1:7">
      <c r="A1015" s="13">
        <v>1010</v>
      </c>
      <c r="B1015" s="19" t="s">
        <v>4250</v>
      </c>
      <c r="C1015" s="13"/>
      <c r="D1015" s="13"/>
      <c r="E1015" s="34"/>
      <c r="F1015" s="34"/>
      <c r="G1015" s="44">
        <f t="shared" si="17"/>
        <v>0</v>
      </c>
    </row>
    <row r="1016" spans="1:7">
      <c r="A1016" s="13">
        <v>1011</v>
      </c>
      <c r="B1016" s="19" t="s">
        <v>4251</v>
      </c>
      <c r="C1016" s="13"/>
      <c r="D1016" s="13"/>
      <c r="E1016" s="34"/>
      <c r="F1016" s="34"/>
      <c r="G1016" s="44">
        <f t="shared" si="17"/>
        <v>0</v>
      </c>
    </row>
    <row r="1017" spans="1:7">
      <c r="A1017" s="13">
        <v>1012</v>
      </c>
      <c r="B1017" s="19" t="s">
        <v>4252</v>
      </c>
      <c r="C1017" s="13"/>
      <c r="D1017" s="13"/>
      <c r="E1017" s="34"/>
      <c r="F1017" s="34"/>
      <c r="G1017" s="44">
        <f t="shared" si="17"/>
        <v>0</v>
      </c>
    </row>
    <row r="1018" spans="1:7">
      <c r="A1018" s="13">
        <v>1013</v>
      </c>
      <c r="B1018" s="19" t="s">
        <v>4253</v>
      </c>
      <c r="C1018" s="13"/>
      <c r="D1018" s="13"/>
      <c r="E1018" s="34"/>
      <c r="F1018" s="34"/>
      <c r="G1018" s="44">
        <f t="shared" si="17"/>
        <v>0</v>
      </c>
    </row>
    <row r="1019" spans="1:7">
      <c r="A1019" s="13">
        <v>1014</v>
      </c>
      <c r="B1019" s="19" t="s">
        <v>4254</v>
      </c>
      <c r="C1019" s="13"/>
      <c r="D1019" s="13"/>
      <c r="E1019" s="34"/>
      <c r="F1019" s="34"/>
      <c r="G1019" s="44">
        <f t="shared" si="17"/>
        <v>0</v>
      </c>
    </row>
    <row r="1020" spans="1:7">
      <c r="A1020" s="13">
        <v>1015</v>
      </c>
      <c r="B1020" s="19" t="s">
        <v>4255</v>
      </c>
      <c r="C1020" s="13"/>
      <c r="D1020" s="13"/>
      <c r="E1020" s="34"/>
      <c r="F1020" s="34"/>
      <c r="G1020" s="44">
        <f t="shared" si="17"/>
        <v>0</v>
      </c>
    </row>
    <row r="1021" spans="1:7">
      <c r="A1021" s="13">
        <v>1016</v>
      </c>
      <c r="B1021" s="19" t="s">
        <v>4256</v>
      </c>
      <c r="C1021" s="13"/>
      <c r="D1021" s="13"/>
      <c r="E1021" s="34"/>
      <c r="F1021" s="34"/>
      <c r="G1021" s="44">
        <f t="shared" si="17"/>
        <v>0</v>
      </c>
    </row>
    <row r="1022" spans="1:7">
      <c r="A1022" s="13">
        <v>1017</v>
      </c>
      <c r="B1022" s="19" t="s">
        <v>4257</v>
      </c>
      <c r="C1022" s="13"/>
      <c r="D1022" s="13"/>
      <c r="E1022" s="34"/>
      <c r="F1022" s="34"/>
      <c r="G1022" s="44">
        <f t="shared" si="17"/>
        <v>0</v>
      </c>
    </row>
    <row r="1023" spans="1:7">
      <c r="A1023" s="13">
        <v>1018</v>
      </c>
      <c r="B1023" s="19" t="s">
        <v>4258</v>
      </c>
      <c r="C1023" s="13"/>
      <c r="D1023" s="13"/>
      <c r="E1023" s="34"/>
      <c r="F1023" s="34"/>
      <c r="G1023" s="44">
        <f t="shared" si="17"/>
        <v>0</v>
      </c>
    </row>
    <row r="1024" spans="1:7">
      <c r="A1024" s="13">
        <v>1019</v>
      </c>
      <c r="B1024" s="19" t="s">
        <v>4259</v>
      </c>
      <c r="C1024" s="13"/>
      <c r="D1024" s="13"/>
      <c r="E1024" s="34"/>
      <c r="F1024" s="34"/>
      <c r="G1024" s="44">
        <f t="shared" si="17"/>
        <v>0</v>
      </c>
    </row>
    <row r="1025" spans="1:7">
      <c r="A1025" s="13">
        <v>1020</v>
      </c>
      <c r="B1025" s="19" t="s">
        <v>4260</v>
      </c>
      <c r="C1025" s="13"/>
      <c r="D1025" s="13"/>
      <c r="E1025" s="34"/>
      <c r="F1025" s="34"/>
      <c r="G1025" s="44">
        <f t="shared" si="17"/>
        <v>0</v>
      </c>
    </row>
    <row r="1026" spans="1:7">
      <c r="A1026" s="13">
        <v>1021</v>
      </c>
      <c r="B1026" s="19" t="s">
        <v>4261</v>
      </c>
      <c r="C1026" s="13"/>
      <c r="D1026" s="13"/>
      <c r="E1026" s="34"/>
      <c r="F1026" s="34"/>
      <c r="G1026" s="44">
        <f t="shared" si="17"/>
        <v>0</v>
      </c>
    </row>
    <row r="1027" spans="1:7">
      <c r="A1027" s="13">
        <v>1022</v>
      </c>
      <c r="B1027" s="19" t="s">
        <v>4262</v>
      </c>
      <c r="C1027" s="13"/>
      <c r="D1027" s="13"/>
      <c r="E1027" s="34"/>
      <c r="F1027" s="34"/>
      <c r="G1027" s="44">
        <f t="shared" si="17"/>
        <v>0</v>
      </c>
    </row>
    <row r="1028" spans="1:7">
      <c r="A1028" s="13">
        <v>1023</v>
      </c>
      <c r="B1028" s="19" t="s">
        <v>4263</v>
      </c>
      <c r="C1028" s="13"/>
      <c r="D1028" s="13"/>
      <c r="E1028" s="34"/>
      <c r="F1028" s="34"/>
      <c r="G1028" s="44">
        <f t="shared" si="17"/>
        <v>0</v>
      </c>
    </row>
    <row r="1029" spans="1:7">
      <c r="A1029" s="13">
        <v>1024</v>
      </c>
      <c r="B1029" s="19" t="s">
        <v>4264</v>
      </c>
      <c r="C1029" s="13"/>
      <c r="D1029" s="13"/>
      <c r="E1029" s="34"/>
      <c r="F1029" s="34"/>
      <c r="G1029" s="44">
        <f t="shared" si="17"/>
        <v>0</v>
      </c>
    </row>
    <row r="1030" spans="1:7">
      <c r="A1030" s="13">
        <v>1025</v>
      </c>
      <c r="B1030" s="19" t="s">
        <v>4265</v>
      </c>
      <c r="C1030" s="13"/>
      <c r="D1030" s="13"/>
      <c r="E1030" s="34"/>
      <c r="F1030" s="34"/>
      <c r="G1030" s="44">
        <f t="shared" si="17"/>
        <v>0</v>
      </c>
    </row>
    <row r="1031" spans="1:7">
      <c r="A1031" s="13">
        <v>1026</v>
      </c>
      <c r="B1031" s="19" t="s">
        <v>4266</v>
      </c>
      <c r="C1031" s="13"/>
      <c r="D1031" s="13"/>
      <c r="E1031" s="34"/>
      <c r="F1031" s="34"/>
      <c r="G1031" s="44">
        <f t="shared" si="17"/>
        <v>0</v>
      </c>
    </row>
    <row r="1032" spans="1:7">
      <c r="A1032" s="13">
        <v>1027</v>
      </c>
      <c r="B1032" s="19" t="s">
        <v>4267</v>
      </c>
      <c r="C1032" s="13"/>
      <c r="D1032" s="13"/>
      <c r="E1032" s="34"/>
      <c r="F1032" s="34"/>
      <c r="G1032" s="44">
        <f t="shared" si="17"/>
        <v>0</v>
      </c>
    </row>
    <row r="1033" spans="1:7">
      <c r="A1033" s="13">
        <v>1028</v>
      </c>
      <c r="B1033" s="19" t="s">
        <v>4268</v>
      </c>
      <c r="C1033" s="13"/>
      <c r="D1033" s="13"/>
      <c r="E1033" s="34"/>
      <c r="F1033" s="34"/>
      <c r="G1033" s="44">
        <f t="shared" si="17"/>
        <v>0</v>
      </c>
    </row>
    <row r="1034" spans="1:7">
      <c r="A1034" s="13">
        <v>1029</v>
      </c>
      <c r="B1034" s="19" t="s">
        <v>4269</v>
      </c>
      <c r="C1034" s="13"/>
      <c r="D1034" s="13"/>
      <c r="E1034" s="34"/>
      <c r="F1034" s="34"/>
      <c r="G1034" s="44">
        <f t="shared" si="17"/>
        <v>0</v>
      </c>
    </row>
    <row r="1035" spans="1:7">
      <c r="A1035" s="13">
        <v>1030</v>
      </c>
      <c r="B1035" s="19" t="s">
        <v>4270</v>
      </c>
      <c r="C1035" s="13"/>
      <c r="D1035" s="13"/>
      <c r="E1035" s="34"/>
      <c r="F1035" s="34"/>
      <c r="G1035" s="44">
        <f t="shared" si="17"/>
        <v>0</v>
      </c>
    </row>
    <row r="1036" spans="1:7">
      <c r="A1036" s="13">
        <v>1031</v>
      </c>
      <c r="B1036" s="19" t="s">
        <v>4271</v>
      </c>
      <c r="C1036" s="13"/>
      <c r="D1036" s="13"/>
      <c r="E1036" s="34"/>
      <c r="F1036" s="34"/>
      <c r="G1036" s="44">
        <f t="shared" si="17"/>
        <v>0</v>
      </c>
    </row>
    <row r="1037" spans="1:7">
      <c r="A1037" s="13">
        <v>1032</v>
      </c>
      <c r="B1037" s="19" t="s">
        <v>5581</v>
      </c>
      <c r="C1037" s="13" t="s">
        <v>3981</v>
      </c>
      <c r="D1037" s="13"/>
      <c r="E1037" s="34"/>
      <c r="F1037" s="34"/>
      <c r="G1037" s="44">
        <f t="shared" si="17"/>
        <v>0</v>
      </c>
    </row>
    <row r="1038" spans="1:7">
      <c r="A1038" s="13">
        <v>1033</v>
      </c>
      <c r="B1038" s="19" t="s">
        <v>5582</v>
      </c>
      <c r="C1038" s="13" t="s">
        <v>3981</v>
      </c>
      <c r="D1038" s="13"/>
      <c r="E1038" s="34"/>
      <c r="F1038" s="34"/>
      <c r="G1038" s="44">
        <f t="shared" si="17"/>
        <v>0</v>
      </c>
    </row>
    <row r="1039" spans="1:7">
      <c r="A1039" s="13">
        <v>1034</v>
      </c>
      <c r="B1039" s="19" t="s">
        <v>4272</v>
      </c>
      <c r="C1039" s="13"/>
      <c r="D1039" s="13"/>
      <c r="E1039" s="34"/>
      <c r="F1039" s="34"/>
      <c r="G1039" s="44">
        <f t="shared" si="17"/>
        <v>0</v>
      </c>
    </row>
    <row r="1040" spans="1:7">
      <c r="A1040" s="13">
        <v>1035</v>
      </c>
      <c r="B1040" s="19" t="s">
        <v>4273</v>
      </c>
      <c r="C1040" s="13"/>
      <c r="D1040" s="13"/>
      <c r="E1040" s="34"/>
      <c r="F1040" s="34"/>
      <c r="G1040" s="44">
        <f t="shared" si="17"/>
        <v>0</v>
      </c>
    </row>
    <row r="1041" spans="1:7">
      <c r="A1041" s="13">
        <v>1036</v>
      </c>
      <c r="B1041" s="19" t="s">
        <v>4274</v>
      </c>
      <c r="C1041" s="13"/>
      <c r="D1041" s="13"/>
      <c r="E1041" s="34"/>
      <c r="F1041" s="34"/>
      <c r="G1041" s="44">
        <f t="shared" si="17"/>
        <v>0</v>
      </c>
    </row>
    <row r="1042" spans="1:7">
      <c r="A1042" s="13">
        <v>1037</v>
      </c>
      <c r="B1042" s="19" t="s">
        <v>4275</v>
      </c>
      <c r="C1042" s="13"/>
      <c r="D1042" s="13"/>
      <c r="E1042" s="34"/>
      <c r="F1042" s="34"/>
      <c r="G1042" s="44">
        <f t="shared" ref="G1042:G1099" si="18">SUM(E1042*F1042/100)+E1042</f>
        <v>0</v>
      </c>
    </row>
    <row r="1043" spans="1:7">
      <c r="A1043" s="13">
        <v>1038</v>
      </c>
      <c r="B1043" s="19" t="s">
        <v>4276</v>
      </c>
      <c r="C1043" s="13"/>
      <c r="D1043" s="13"/>
      <c r="E1043" s="34"/>
      <c r="F1043" s="34"/>
      <c r="G1043" s="44">
        <f t="shared" si="18"/>
        <v>0</v>
      </c>
    </row>
    <row r="1044" spans="1:7">
      <c r="A1044" s="13">
        <v>1039</v>
      </c>
      <c r="B1044" s="19" t="s">
        <v>4277</v>
      </c>
      <c r="C1044" s="13"/>
      <c r="D1044" s="13"/>
      <c r="E1044" s="34"/>
      <c r="F1044" s="34"/>
      <c r="G1044" s="44">
        <f t="shared" si="18"/>
        <v>0</v>
      </c>
    </row>
    <row r="1045" spans="1:7">
      <c r="A1045" s="13">
        <v>1040</v>
      </c>
      <c r="B1045" s="19" t="s">
        <v>4278</v>
      </c>
      <c r="C1045" s="13"/>
      <c r="D1045" s="13"/>
      <c r="E1045" s="34"/>
      <c r="F1045" s="34"/>
      <c r="G1045" s="44">
        <f t="shared" si="18"/>
        <v>0</v>
      </c>
    </row>
    <row r="1046" spans="1:7">
      <c r="A1046" s="13">
        <v>1041</v>
      </c>
      <c r="B1046" s="19" t="s">
        <v>4279</v>
      </c>
      <c r="C1046" s="13"/>
      <c r="D1046" s="13"/>
      <c r="E1046" s="34"/>
      <c r="F1046" s="34"/>
      <c r="G1046" s="44">
        <f t="shared" si="18"/>
        <v>0</v>
      </c>
    </row>
    <row r="1047" spans="1:7">
      <c r="A1047" s="13">
        <v>1042</v>
      </c>
      <c r="B1047" s="19" t="s">
        <v>4280</v>
      </c>
      <c r="C1047" s="13"/>
      <c r="D1047" s="13"/>
      <c r="E1047" s="34"/>
      <c r="F1047" s="34"/>
      <c r="G1047" s="44">
        <f t="shared" si="18"/>
        <v>0</v>
      </c>
    </row>
    <row r="1048" spans="1:7">
      <c r="A1048" s="13">
        <v>1043</v>
      </c>
      <c r="B1048" s="19" t="s">
        <v>4281</v>
      </c>
      <c r="C1048" s="13"/>
      <c r="D1048" s="13"/>
      <c r="E1048" s="34"/>
      <c r="F1048" s="34"/>
      <c r="G1048" s="44">
        <f t="shared" si="18"/>
        <v>0</v>
      </c>
    </row>
    <row r="1049" spans="1:7">
      <c r="A1049" s="13">
        <v>1044</v>
      </c>
      <c r="B1049" s="19" t="s">
        <v>4282</v>
      </c>
      <c r="C1049" s="13"/>
      <c r="D1049" s="13"/>
      <c r="E1049" s="34"/>
      <c r="F1049" s="34"/>
      <c r="G1049" s="44">
        <f t="shared" si="18"/>
        <v>0</v>
      </c>
    </row>
    <row r="1050" spans="1:7">
      <c r="A1050" s="13">
        <v>1045</v>
      </c>
      <c r="B1050" s="19" t="s">
        <v>4283</v>
      </c>
      <c r="C1050" s="13"/>
      <c r="D1050" s="13"/>
      <c r="E1050" s="34"/>
      <c r="F1050" s="34"/>
      <c r="G1050" s="44">
        <f t="shared" si="18"/>
        <v>0</v>
      </c>
    </row>
    <row r="1051" spans="1:7">
      <c r="A1051" s="13">
        <v>1046</v>
      </c>
      <c r="B1051" s="19" t="s">
        <v>4284</v>
      </c>
      <c r="C1051" s="13"/>
      <c r="D1051" s="13"/>
      <c r="E1051" s="34"/>
      <c r="F1051" s="34"/>
      <c r="G1051" s="44">
        <f t="shared" si="18"/>
        <v>0</v>
      </c>
    </row>
    <row r="1052" spans="1:7">
      <c r="A1052" s="13">
        <v>1047</v>
      </c>
      <c r="B1052" s="19" t="s">
        <v>4285</v>
      </c>
      <c r="C1052" s="13"/>
      <c r="D1052" s="13"/>
      <c r="E1052" s="34"/>
      <c r="F1052" s="34"/>
      <c r="G1052" s="44">
        <f t="shared" si="18"/>
        <v>0</v>
      </c>
    </row>
    <row r="1053" spans="1:7">
      <c r="A1053" s="13">
        <v>1048</v>
      </c>
      <c r="B1053" s="19" t="s">
        <v>4286</v>
      </c>
      <c r="C1053" s="13"/>
      <c r="D1053" s="13"/>
      <c r="E1053" s="34"/>
      <c r="F1053" s="34"/>
      <c r="G1053" s="44">
        <f t="shared" si="18"/>
        <v>0</v>
      </c>
    </row>
    <row r="1054" spans="1:7">
      <c r="A1054" s="13">
        <v>1049</v>
      </c>
      <c r="B1054" s="19" t="s">
        <v>5617</v>
      </c>
      <c r="C1054" s="13" t="s">
        <v>3479</v>
      </c>
      <c r="D1054" s="13"/>
      <c r="E1054" s="34"/>
      <c r="F1054" s="34"/>
      <c r="G1054" s="44">
        <f t="shared" si="18"/>
        <v>0</v>
      </c>
    </row>
    <row r="1055" spans="1:7">
      <c r="A1055" s="13">
        <v>1050</v>
      </c>
      <c r="B1055" s="19" t="s">
        <v>5616</v>
      </c>
      <c r="C1055" s="13" t="s">
        <v>3479</v>
      </c>
      <c r="D1055" s="13"/>
      <c r="E1055" s="34"/>
      <c r="F1055" s="34"/>
      <c r="G1055" s="44">
        <f t="shared" si="18"/>
        <v>0</v>
      </c>
    </row>
    <row r="1056" spans="1:7">
      <c r="A1056" s="13">
        <v>1051</v>
      </c>
      <c r="B1056" s="19" t="s">
        <v>4287</v>
      </c>
      <c r="C1056" s="13"/>
      <c r="D1056" s="13"/>
      <c r="E1056" s="34"/>
      <c r="F1056" s="34"/>
      <c r="G1056" s="44">
        <f t="shared" si="18"/>
        <v>0</v>
      </c>
    </row>
    <row r="1057" spans="1:7">
      <c r="A1057" s="13">
        <v>1052</v>
      </c>
      <c r="B1057" s="19" t="s">
        <v>4288</v>
      </c>
      <c r="C1057" s="13"/>
      <c r="D1057" s="13"/>
      <c r="E1057" s="34"/>
      <c r="F1057" s="34"/>
      <c r="G1057" s="44">
        <f t="shared" si="18"/>
        <v>0</v>
      </c>
    </row>
    <row r="1058" spans="1:7">
      <c r="A1058" s="13">
        <v>1053</v>
      </c>
      <c r="B1058" s="19" t="s">
        <v>4289</v>
      </c>
      <c r="C1058" s="13"/>
      <c r="D1058" s="13"/>
      <c r="E1058" s="34"/>
      <c r="F1058" s="34"/>
      <c r="G1058" s="44">
        <f t="shared" si="18"/>
        <v>0</v>
      </c>
    </row>
    <row r="1059" spans="1:7">
      <c r="A1059" s="13">
        <v>1054</v>
      </c>
      <c r="B1059" s="9" t="s">
        <v>4290</v>
      </c>
      <c r="C1059" s="13"/>
      <c r="D1059" s="13"/>
      <c r="E1059" s="34"/>
      <c r="F1059" s="34"/>
      <c r="G1059" s="44">
        <f t="shared" si="18"/>
        <v>0</v>
      </c>
    </row>
    <row r="1060" spans="1:7">
      <c r="A1060" s="13">
        <v>1055</v>
      </c>
      <c r="B1060" s="9" t="s">
        <v>4291</v>
      </c>
      <c r="C1060" s="13"/>
      <c r="D1060" s="13"/>
      <c r="E1060" s="34"/>
      <c r="F1060" s="34"/>
      <c r="G1060" s="44">
        <f t="shared" si="18"/>
        <v>0</v>
      </c>
    </row>
    <row r="1061" spans="1:7">
      <c r="A1061" s="13">
        <v>1056</v>
      </c>
      <c r="B1061" s="9" t="s">
        <v>4292</v>
      </c>
      <c r="C1061" s="13"/>
      <c r="D1061" s="13"/>
      <c r="E1061" s="34"/>
      <c r="F1061" s="34"/>
      <c r="G1061" s="44">
        <f t="shared" si="18"/>
        <v>0</v>
      </c>
    </row>
    <row r="1062" spans="1:7">
      <c r="A1062" s="13">
        <v>1057</v>
      </c>
      <c r="B1062" s="19" t="s">
        <v>4293</v>
      </c>
      <c r="C1062" s="13"/>
      <c r="D1062" s="13"/>
      <c r="E1062" s="34"/>
      <c r="F1062" s="34"/>
      <c r="G1062" s="44">
        <f t="shared" si="18"/>
        <v>0</v>
      </c>
    </row>
    <row r="1063" spans="1:7">
      <c r="A1063" s="13">
        <v>1058</v>
      </c>
      <c r="B1063" s="19" t="s">
        <v>4294</v>
      </c>
      <c r="C1063" s="13"/>
      <c r="D1063" s="13"/>
      <c r="E1063" s="34"/>
      <c r="F1063" s="34"/>
      <c r="G1063" s="44">
        <f t="shared" si="18"/>
        <v>0</v>
      </c>
    </row>
    <row r="1064" spans="1:7">
      <c r="A1064" s="13">
        <v>1059</v>
      </c>
      <c r="B1064" s="19" t="s">
        <v>4295</v>
      </c>
      <c r="C1064" s="13"/>
      <c r="D1064" s="13"/>
      <c r="E1064" s="34"/>
      <c r="F1064" s="34"/>
      <c r="G1064" s="44">
        <f t="shared" si="18"/>
        <v>0</v>
      </c>
    </row>
    <row r="1065" spans="1:7">
      <c r="A1065" s="13">
        <v>1060</v>
      </c>
      <c r="B1065" s="19" t="s">
        <v>4296</v>
      </c>
      <c r="C1065" s="13"/>
      <c r="D1065" s="13"/>
      <c r="E1065" s="34"/>
      <c r="F1065" s="34"/>
      <c r="G1065" s="44">
        <f t="shared" si="18"/>
        <v>0</v>
      </c>
    </row>
    <row r="1066" spans="1:7">
      <c r="A1066" s="13">
        <v>1061</v>
      </c>
      <c r="B1066" s="19" t="s">
        <v>4297</v>
      </c>
      <c r="C1066" s="13"/>
      <c r="D1066" s="13"/>
      <c r="E1066" s="34"/>
      <c r="F1066" s="34"/>
      <c r="G1066" s="44">
        <f t="shared" si="18"/>
        <v>0</v>
      </c>
    </row>
    <row r="1067" spans="1:7">
      <c r="A1067" s="13">
        <v>1062</v>
      </c>
      <c r="B1067" s="19" t="s">
        <v>4298</v>
      </c>
      <c r="C1067" s="13"/>
      <c r="D1067" s="13"/>
      <c r="E1067" s="34"/>
      <c r="F1067" s="34"/>
      <c r="G1067" s="44">
        <f t="shared" si="18"/>
        <v>0</v>
      </c>
    </row>
    <row r="1068" spans="1:7">
      <c r="A1068" s="13">
        <v>1063</v>
      </c>
      <c r="B1068" s="19" t="s">
        <v>4299</v>
      </c>
      <c r="C1068" s="13"/>
      <c r="D1068" s="13"/>
      <c r="E1068" s="34"/>
      <c r="F1068" s="34"/>
      <c r="G1068" s="44">
        <f t="shared" si="18"/>
        <v>0</v>
      </c>
    </row>
    <row r="1069" spans="1:7">
      <c r="A1069" s="13">
        <v>1064</v>
      </c>
      <c r="B1069" s="19" t="s">
        <v>4300</v>
      </c>
      <c r="C1069" s="13"/>
      <c r="D1069" s="13"/>
      <c r="E1069" s="34"/>
      <c r="F1069" s="34"/>
      <c r="G1069" s="44">
        <f t="shared" si="18"/>
        <v>0</v>
      </c>
    </row>
    <row r="1070" spans="1:7">
      <c r="A1070" s="13">
        <v>1065</v>
      </c>
      <c r="B1070" s="19" t="s">
        <v>4301</v>
      </c>
      <c r="C1070" s="13"/>
      <c r="D1070" s="13"/>
      <c r="E1070" s="34"/>
      <c r="F1070" s="34"/>
      <c r="G1070" s="44">
        <f t="shared" si="18"/>
        <v>0</v>
      </c>
    </row>
    <row r="1071" spans="1:7">
      <c r="A1071" s="13">
        <v>1066</v>
      </c>
      <c r="B1071" s="19" t="s">
        <v>4302</v>
      </c>
      <c r="C1071" s="13"/>
      <c r="D1071" s="13"/>
      <c r="E1071" s="34"/>
      <c r="F1071" s="34"/>
      <c r="G1071" s="44">
        <f t="shared" si="18"/>
        <v>0</v>
      </c>
    </row>
    <row r="1072" spans="1:7">
      <c r="A1072" s="13">
        <v>1067</v>
      </c>
      <c r="B1072" s="19" t="s">
        <v>4303</v>
      </c>
      <c r="C1072" s="13"/>
      <c r="D1072" s="13"/>
      <c r="E1072" s="34"/>
      <c r="F1072" s="34"/>
      <c r="G1072" s="44">
        <f t="shared" si="18"/>
        <v>0</v>
      </c>
    </row>
    <row r="1073" spans="1:7">
      <c r="A1073" s="13">
        <v>1068</v>
      </c>
      <c r="B1073" s="19" t="s">
        <v>4304</v>
      </c>
      <c r="C1073" s="13"/>
      <c r="D1073" s="13"/>
      <c r="E1073" s="34"/>
      <c r="F1073" s="34"/>
      <c r="G1073" s="44">
        <f t="shared" si="18"/>
        <v>0</v>
      </c>
    </row>
    <row r="1074" spans="1:7">
      <c r="A1074" s="13">
        <v>1069</v>
      </c>
      <c r="B1074" s="19" t="s">
        <v>5592</v>
      </c>
      <c r="C1074" s="13" t="s">
        <v>194</v>
      </c>
      <c r="D1074" s="13"/>
      <c r="E1074" s="34"/>
      <c r="F1074" s="34"/>
      <c r="G1074" s="44">
        <f t="shared" si="18"/>
        <v>0</v>
      </c>
    </row>
    <row r="1075" spans="1:7">
      <c r="A1075" s="13">
        <v>1070</v>
      </c>
      <c r="B1075" s="19" t="s">
        <v>4305</v>
      </c>
      <c r="C1075" s="13"/>
      <c r="D1075" s="13"/>
      <c r="E1075" s="34"/>
      <c r="F1075" s="34"/>
      <c r="G1075" s="44">
        <f t="shared" si="18"/>
        <v>0</v>
      </c>
    </row>
    <row r="1076" spans="1:7">
      <c r="A1076" s="13">
        <v>1071</v>
      </c>
      <c r="B1076" s="19" t="s">
        <v>4306</v>
      </c>
      <c r="C1076" s="13"/>
      <c r="D1076" s="13"/>
      <c r="E1076" s="34"/>
      <c r="F1076" s="34"/>
      <c r="G1076" s="44">
        <f t="shared" si="18"/>
        <v>0</v>
      </c>
    </row>
    <row r="1077" spans="1:7">
      <c r="A1077" s="13">
        <v>1072</v>
      </c>
      <c r="B1077" s="19" t="s">
        <v>4307</v>
      </c>
      <c r="C1077" s="13"/>
      <c r="D1077" s="13"/>
      <c r="E1077" s="34"/>
      <c r="F1077" s="34"/>
      <c r="G1077" s="44">
        <f t="shared" si="18"/>
        <v>0</v>
      </c>
    </row>
    <row r="1078" spans="1:7">
      <c r="A1078" s="13">
        <v>1073</v>
      </c>
      <c r="B1078" s="19" t="s">
        <v>4308</v>
      </c>
      <c r="C1078" s="13"/>
      <c r="D1078" s="13"/>
      <c r="E1078" s="34"/>
      <c r="F1078" s="34"/>
      <c r="G1078" s="44">
        <f t="shared" si="18"/>
        <v>0</v>
      </c>
    </row>
    <row r="1079" spans="1:7">
      <c r="A1079" s="13">
        <v>1074</v>
      </c>
      <c r="B1079" s="19" t="s">
        <v>5715</v>
      </c>
      <c r="C1079" s="13" t="s">
        <v>2759</v>
      </c>
      <c r="D1079" s="13"/>
      <c r="E1079" s="34"/>
      <c r="F1079" s="34"/>
      <c r="G1079" s="44">
        <f t="shared" si="18"/>
        <v>0</v>
      </c>
    </row>
    <row r="1080" spans="1:7">
      <c r="A1080" s="13">
        <v>1075</v>
      </c>
      <c r="B1080" s="19" t="s">
        <v>5575</v>
      </c>
      <c r="C1080" s="13" t="s">
        <v>3592</v>
      </c>
      <c r="D1080" s="13"/>
      <c r="E1080" s="34"/>
      <c r="F1080" s="34"/>
      <c r="G1080" s="44">
        <f t="shared" si="18"/>
        <v>0</v>
      </c>
    </row>
    <row r="1081" spans="1:7">
      <c r="A1081" s="13">
        <v>1076</v>
      </c>
      <c r="B1081" s="19" t="s">
        <v>5576</v>
      </c>
      <c r="C1081" s="13" t="s">
        <v>3592</v>
      </c>
      <c r="D1081" s="13"/>
      <c r="E1081" s="34"/>
      <c r="F1081" s="34"/>
      <c r="G1081" s="44">
        <f t="shared" si="18"/>
        <v>0</v>
      </c>
    </row>
    <row r="1082" spans="1:7">
      <c r="A1082" s="13">
        <v>1077</v>
      </c>
      <c r="B1082" s="19" t="s">
        <v>5577</v>
      </c>
      <c r="C1082" s="13" t="s">
        <v>3592</v>
      </c>
      <c r="D1082" s="13"/>
      <c r="E1082" s="34"/>
      <c r="F1082" s="34"/>
      <c r="G1082" s="44">
        <f t="shared" si="18"/>
        <v>0</v>
      </c>
    </row>
    <row r="1083" spans="1:7">
      <c r="A1083" s="13">
        <v>1078</v>
      </c>
      <c r="B1083" s="19" t="s">
        <v>4309</v>
      </c>
      <c r="C1083" s="13"/>
      <c r="D1083" s="13"/>
      <c r="E1083" s="34"/>
      <c r="F1083" s="34"/>
      <c r="G1083" s="44">
        <f t="shared" si="18"/>
        <v>0</v>
      </c>
    </row>
    <row r="1084" spans="1:7">
      <c r="A1084" s="13">
        <v>1079</v>
      </c>
      <c r="B1084" s="19" t="s">
        <v>4310</v>
      </c>
      <c r="C1084" s="13"/>
      <c r="D1084" s="13"/>
      <c r="E1084" s="34"/>
      <c r="F1084" s="34"/>
      <c r="G1084" s="44">
        <f t="shared" si="18"/>
        <v>0</v>
      </c>
    </row>
    <row r="1085" spans="1:7">
      <c r="A1085" s="13">
        <v>1080</v>
      </c>
      <c r="B1085" s="19" t="s">
        <v>4311</v>
      </c>
      <c r="C1085" s="13"/>
      <c r="D1085" s="13"/>
      <c r="E1085" s="34"/>
      <c r="F1085" s="34"/>
      <c r="G1085" s="44">
        <f t="shared" si="18"/>
        <v>0</v>
      </c>
    </row>
    <row r="1086" spans="1:7">
      <c r="A1086" s="13">
        <v>1081</v>
      </c>
      <c r="B1086" s="19" t="s">
        <v>4312</v>
      </c>
      <c r="C1086" s="13"/>
      <c r="D1086" s="13"/>
      <c r="E1086" s="34"/>
      <c r="F1086" s="34"/>
      <c r="G1086" s="44">
        <f t="shared" si="18"/>
        <v>0</v>
      </c>
    </row>
    <row r="1087" spans="1:7">
      <c r="A1087" s="13">
        <v>1082</v>
      </c>
      <c r="B1087" s="19" t="s">
        <v>4313</v>
      </c>
      <c r="C1087" s="13"/>
      <c r="D1087" s="13"/>
      <c r="E1087" s="34"/>
      <c r="F1087" s="34"/>
      <c r="G1087" s="44">
        <f t="shared" si="18"/>
        <v>0</v>
      </c>
    </row>
    <row r="1088" spans="1:7">
      <c r="A1088" s="13">
        <v>1083</v>
      </c>
      <c r="B1088" s="19" t="s">
        <v>4314</v>
      </c>
      <c r="C1088" s="13"/>
      <c r="D1088" s="13"/>
      <c r="E1088" s="34"/>
      <c r="F1088" s="34"/>
      <c r="G1088" s="44">
        <f t="shared" si="18"/>
        <v>0</v>
      </c>
    </row>
    <row r="1089" spans="1:7">
      <c r="A1089" s="13">
        <v>1084</v>
      </c>
      <c r="B1089" s="19" t="s">
        <v>4315</v>
      </c>
      <c r="C1089" s="13"/>
      <c r="D1089" s="13"/>
      <c r="E1089" s="34"/>
      <c r="F1089" s="34"/>
      <c r="G1089" s="44">
        <f t="shared" si="18"/>
        <v>0</v>
      </c>
    </row>
    <row r="1090" spans="1:7">
      <c r="A1090" s="13">
        <v>1085</v>
      </c>
      <c r="B1090" s="19" t="s">
        <v>4316</v>
      </c>
      <c r="C1090" s="13"/>
      <c r="D1090" s="13"/>
      <c r="E1090" s="34"/>
      <c r="F1090" s="34"/>
      <c r="G1090" s="44">
        <f t="shared" si="18"/>
        <v>0</v>
      </c>
    </row>
    <row r="1091" spans="1:7">
      <c r="A1091" s="13">
        <v>1086</v>
      </c>
      <c r="B1091" s="19" t="s">
        <v>4317</v>
      </c>
      <c r="C1091" s="13"/>
      <c r="D1091" s="13"/>
      <c r="E1091" s="34"/>
      <c r="F1091" s="34"/>
      <c r="G1091" s="44">
        <f t="shared" si="18"/>
        <v>0</v>
      </c>
    </row>
    <row r="1092" spans="1:7">
      <c r="A1092" s="13">
        <v>1087</v>
      </c>
      <c r="B1092" s="9" t="s">
        <v>5464</v>
      </c>
      <c r="C1092" s="9"/>
      <c r="D1092" s="9"/>
      <c r="E1092" s="34"/>
      <c r="F1092" s="34"/>
      <c r="G1092" s="44">
        <f t="shared" si="18"/>
        <v>0</v>
      </c>
    </row>
    <row r="1093" spans="1:7">
      <c r="A1093" s="13">
        <v>1088</v>
      </c>
      <c r="B1093" s="9" t="s">
        <v>5456</v>
      </c>
      <c r="C1093" s="9"/>
      <c r="D1093" s="9"/>
      <c r="E1093" s="34"/>
      <c r="F1093" s="34"/>
      <c r="G1093" s="44">
        <f t="shared" si="18"/>
        <v>0</v>
      </c>
    </row>
    <row r="1094" spans="1:7">
      <c r="A1094" s="13">
        <v>1089</v>
      </c>
      <c r="B1094" s="19" t="s">
        <v>5871</v>
      </c>
      <c r="C1094" s="13"/>
      <c r="D1094" s="13"/>
      <c r="E1094" s="34"/>
      <c r="F1094" s="34"/>
      <c r="G1094" s="44">
        <f t="shared" si="18"/>
        <v>0</v>
      </c>
    </row>
    <row r="1095" spans="1:7">
      <c r="A1095" s="13">
        <v>1090</v>
      </c>
      <c r="B1095" s="19" t="s">
        <v>4318</v>
      </c>
      <c r="C1095" s="13"/>
      <c r="D1095" s="13"/>
      <c r="E1095" s="34"/>
      <c r="F1095" s="34"/>
      <c r="G1095" s="44">
        <f t="shared" si="18"/>
        <v>0</v>
      </c>
    </row>
    <row r="1096" spans="1:7">
      <c r="A1096" s="13">
        <v>1091</v>
      </c>
      <c r="B1096" s="19" t="s">
        <v>4319</v>
      </c>
      <c r="C1096" s="13"/>
      <c r="D1096" s="13"/>
      <c r="E1096" s="34"/>
      <c r="F1096" s="34"/>
      <c r="G1096" s="44">
        <f t="shared" si="18"/>
        <v>0</v>
      </c>
    </row>
    <row r="1097" spans="1:7">
      <c r="A1097" s="13">
        <v>1092</v>
      </c>
      <c r="B1097" s="19" t="s">
        <v>4320</v>
      </c>
      <c r="C1097" s="13"/>
      <c r="D1097" s="13"/>
      <c r="E1097" s="34"/>
      <c r="F1097" s="34"/>
      <c r="G1097" s="44">
        <f t="shared" si="18"/>
        <v>0</v>
      </c>
    </row>
    <row r="1098" spans="1:7">
      <c r="A1098" s="13">
        <v>1093</v>
      </c>
      <c r="B1098" s="19" t="s">
        <v>5870</v>
      </c>
      <c r="C1098" s="13"/>
      <c r="D1098" s="13"/>
      <c r="E1098" s="34"/>
      <c r="F1098" s="34"/>
      <c r="G1098" s="44">
        <f t="shared" si="18"/>
        <v>0</v>
      </c>
    </row>
    <row r="1099" spans="1:7">
      <c r="A1099" s="13">
        <v>1094</v>
      </c>
      <c r="B1099" s="19" t="s">
        <v>4321</v>
      </c>
      <c r="C1099" s="13"/>
      <c r="D1099" s="13"/>
      <c r="E1099" s="34"/>
      <c r="F1099" s="34"/>
      <c r="G1099" s="44">
        <f t="shared" si="18"/>
        <v>0</v>
      </c>
    </row>
    <row r="1100" spans="1:7">
      <c r="A1100" s="13">
        <v>1095</v>
      </c>
      <c r="B1100" s="19" t="s">
        <v>4322</v>
      </c>
      <c r="C1100" s="13"/>
      <c r="D1100" s="13"/>
      <c r="E1100" s="34"/>
      <c r="F1100" s="34"/>
      <c r="G1100" s="44">
        <f t="shared" ref="G1100:G1159" si="19">SUM(E1100*F1100/100)+E1100</f>
        <v>0</v>
      </c>
    </row>
    <row r="1101" spans="1:7">
      <c r="A1101" s="13">
        <v>1096</v>
      </c>
      <c r="B1101" s="19" t="s">
        <v>4323</v>
      </c>
      <c r="C1101" s="13"/>
      <c r="D1101" s="13"/>
      <c r="E1101" s="34"/>
      <c r="F1101" s="34"/>
      <c r="G1101" s="44">
        <f t="shared" si="19"/>
        <v>0</v>
      </c>
    </row>
    <row r="1102" spans="1:7">
      <c r="A1102" s="13">
        <v>1097</v>
      </c>
      <c r="B1102" s="19" t="s">
        <v>5664</v>
      </c>
      <c r="C1102" s="13" t="s">
        <v>3690</v>
      </c>
      <c r="D1102" s="13"/>
      <c r="E1102" s="34"/>
      <c r="F1102" s="34"/>
      <c r="G1102" s="44">
        <f t="shared" si="19"/>
        <v>0</v>
      </c>
    </row>
    <row r="1103" spans="1:7">
      <c r="A1103" s="13">
        <v>1098</v>
      </c>
      <c r="B1103" s="19" t="s">
        <v>5663</v>
      </c>
      <c r="C1103" s="13" t="s">
        <v>3690</v>
      </c>
      <c r="D1103" s="13"/>
      <c r="E1103" s="34"/>
      <c r="F1103" s="34"/>
      <c r="G1103" s="44">
        <f t="shared" si="19"/>
        <v>0</v>
      </c>
    </row>
    <row r="1104" spans="1:7">
      <c r="A1104" s="13">
        <v>1099</v>
      </c>
      <c r="B1104" s="19" t="s">
        <v>5662</v>
      </c>
      <c r="C1104" s="13" t="s">
        <v>3690</v>
      </c>
      <c r="D1104" s="13"/>
      <c r="E1104" s="34"/>
      <c r="F1104" s="34"/>
      <c r="G1104" s="44">
        <f t="shared" si="19"/>
        <v>0</v>
      </c>
    </row>
    <row r="1105" spans="1:7">
      <c r="A1105" s="13">
        <v>1100</v>
      </c>
      <c r="B1105" s="19" t="s">
        <v>5661</v>
      </c>
      <c r="C1105" s="13" t="s">
        <v>3690</v>
      </c>
      <c r="D1105" s="13"/>
      <c r="E1105" s="34"/>
      <c r="F1105" s="34"/>
      <c r="G1105" s="44">
        <f t="shared" si="19"/>
        <v>0</v>
      </c>
    </row>
    <row r="1106" spans="1:7">
      <c r="A1106" s="13">
        <v>1101</v>
      </c>
      <c r="B1106" s="19" t="s">
        <v>4324</v>
      </c>
      <c r="C1106" s="13"/>
      <c r="D1106" s="13"/>
      <c r="E1106" s="34"/>
      <c r="F1106" s="34"/>
      <c r="G1106" s="44">
        <f t="shared" si="19"/>
        <v>0</v>
      </c>
    </row>
    <row r="1107" spans="1:7" ht="22.5">
      <c r="A1107" s="13">
        <v>1102</v>
      </c>
      <c r="B1107" s="19" t="s">
        <v>4325</v>
      </c>
      <c r="C1107" s="13" t="s">
        <v>5951</v>
      </c>
      <c r="D1107" s="13"/>
      <c r="E1107" s="34"/>
      <c r="F1107" s="34"/>
      <c r="G1107" s="44">
        <f t="shared" si="19"/>
        <v>0</v>
      </c>
    </row>
    <row r="1108" spans="1:7">
      <c r="A1108" s="13">
        <v>1103</v>
      </c>
      <c r="B1108" s="19" t="s">
        <v>4326</v>
      </c>
      <c r="C1108" s="13" t="s">
        <v>2733</v>
      </c>
      <c r="D1108" s="13"/>
      <c r="E1108" s="34"/>
      <c r="F1108" s="34"/>
      <c r="G1108" s="44">
        <f t="shared" si="19"/>
        <v>0</v>
      </c>
    </row>
    <row r="1109" spans="1:7">
      <c r="A1109" s="13">
        <v>1104</v>
      </c>
      <c r="B1109" s="19" t="s">
        <v>4327</v>
      </c>
      <c r="C1109" s="13"/>
      <c r="D1109" s="13"/>
      <c r="E1109" s="34"/>
      <c r="F1109" s="34"/>
      <c r="G1109" s="44">
        <f t="shared" si="19"/>
        <v>0</v>
      </c>
    </row>
    <row r="1110" spans="1:7">
      <c r="A1110" s="13">
        <v>1105</v>
      </c>
      <c r="B1110" s="9" t="s">
        <v>4328</v>
      </c>
      <c r="C1110" s="13"/>
      <c r="D1110" s="13"/>
      <c r="E1110" s="34"/>
      <c r="F1110" s="34"/>
      <c r="G1110" s="44">
        <f t="shared" si="19"/>
        <v>0</v>
      </c>
    </row>
    <row r="1111" spans="1:7">
      <c r="A1111" s="13">
        <v>1106</v>
      </c>
      <c r="B1111" s="19" t="s">
        <v>4329</v>
      </c>
      <c r="C1111" s="13"/>
      <c r="D1111" s="13"/>
      <c r="E1111" s="34"/>
      <c r="F1111" s="34"/>
      <c r="G1111" s="44">
        <f t="shared" si="19"/>
        <v>0</v>
      </c>
    </row>
    <row r="1112" spans="1:7">
      <c r="A1112" s="13">
        <v>1107</v>
      </c>
      <c r="B1112" s="19" t="s">
        <v>4330</v>
      </c>
      <c r="C1112" s="13"/>
      <c r="D1112" s="13"/>
      <c r="E1112" s="34"/>
      <c r="F1112" s="34"/>
      <c r="G1112" s="44">
        <f t="shared" si="19"/>
        <v>0</v>
      </c>
    </row>
    <row r="1113" spans="1:7">
      <c r="A1113" s="13">
        <v>1108</v>
      </c>
      <c r="B1113" s="19" t="s">
        <v>4331</v>
      </c>
      <c r="C1113" s="13"/>
      <c r="D1113" s="13"/>
      <c r="E1113" s="34"/>
      <c r="F1113" s="34"/>
      <c r="G1113" s="44">
        <f t="shared" si="19"/>
        <v>0</v>
      </c>
    </row>
    <row r="1114" spans="1:7">
      <c r="A1114" s="13">
        <v>1109</v>
      </c>
      <c r="B1114" s="19" t="s">
        <v>4332</v>
      </c>
      <c r="C1114" s="13"/>
      <c r="D1114" s="13"/>
      <c r="E1114" s="34"/>
      <c r="F1114" s="34"/>
      <c r="G1114" s="44">
        <f t="shared" si="19"/>
        <v>0</v>
      </c>
    </row>
    <row r="1115" spans="1:7">
      <c r="A1115" s="13">
        <v>1110</v>
      </c>
      <c r="B1115" s="19" t="s">
        <v>4333</v>
      </c>
      <c r="C1115" s="13"/>
      <c r="D1115" s="13"/>
      <c r="E1115" s="34"/>
      <c r="F1115" s="34"/>
      <c r="G1115" s="44">
        <f t="shared" si="19"/>
        <v>0</v>
      </c>
    </row>
    <row r="1116" spans="1:7">
      <c r="A1116" s="13">
        <v>1111</v>
      </c>
      <c r="B1116" s="19" t="s">
        <v>4334</v>
      </c>
      <c r="C1116" s="13"/>
      <c r="D1116" s="13"/>
      <c r="E1116" s="34"/>
      <c r="F1116" s="34"/>
      <c r="G1116" s="44">
        <f t="shared" si="19"/>
        <v>0</v>
      </c>
    </row>
    <row r="1117" spans="1:7">
      <c r="A1117" s="13">
        <v>1112</v>
      </c>
      <c r="B1117" s="19" t="s">
        <v>4335</v>
      </c>
      <c r="C1117" s="13"/>
      <c r="D1117" s="13"/>
      <c r="E1117" s="34"/>
      <c r="F1117" s="34"/>
      <c r="G1117" s="44">
        <f t="shared" si="19"/>
        <v>0</v>
      </c>
    </row>
    <row r="1118" spans="1:7">
      <c r="A1118" s="13">
        <v>1113</v>
      </c>
      <c r="B1118" s="19" t="s">
        <v>4336</v>
      </c>
      <c r="C1118" s="13"/>
      <c r="D1118" s="13"/>
      <c r="E1118" s="34"/>
      <c r="F1118" s="34"/>
      <c r="G1118" s="44">
        <f t="shared" si="19"/>
        <v>0</v>
      </c>
    </row>
    <row r="1119" spans="1:7">
      <c r="A1119" s="13">
        <v>1114</v>
      </c>
      <c r="B1119" s="19" t="s">
        <v>4337</v>
      </c>
      <c r="C1119" s="13"/>
      <c r="D1119" s="13"/>
      <c r="E1119" s="34"/>
      <c r="F1119" s="34"/>
      <c r="G1119" s="44">
        <f t="shared" si="19"/>
        <v>0</v>
      </c>
    </row>
    <row r="1120" spans="1:7">
      <c r="A1120" s="13">
        <v>1115</v>
      </c>
      <c r="B1120" s="19" t="s">
        <v>4338</v>
      </c>
      <c r="C1120" s="13"/>
      <c r="D1120" s="13"/>
      <c r="E1120" s="34"/>
      <c r="F1120" s="34"/>
      <c r="G1120" s="44">
        <f t="shared" si="19"/>
        <v>0</v>
      </c>
    </row>
    <row r="1121" spans="1:7">
      <c r="A1121" s="13">
        <v>1116</v>
      </c>
      <c r="B1121" s="19" t="s">
        <v>4339</v>
      </c>
      <c r="C1121" s="13"/>
      <c r="D1121" s="13"/>
      <c r="E1121" s="34"/>
      <c r="F1121" s="34"/>
      <c r="G1121" s="44">
        <f t="shared" si="19"/>
        <v>0</v>
      </c>
    </row>
    <row r="1122" spans="1:7">
      <c r="A1122" s="13">
        <v>1117</v>
      </c>
      <c r="B1122" s="19" t="s">
        <v>4340</v>
      </c>
      <c r="C1122" s="13"/>
      <c r="D1122" s="13"/>
      <c r="E1122" s="34"/>
      <c r="F1122" s="34"/>
      <c r="G1122" s="44">
        <f t="shared" si="19"/>
        <v>0</v>
      </c>
    </row>
    <row r="1123" spans="1:7">
      <c r="A1123" s="13">
        <v>1118</v>
      </c>
      <c r="B1123" s="19" t="s">
        <v>4341</v>
      </c>
      <c r="C1123" s="13"/>
      <c r="D1123" s="13"/>
      <c r="E1123" s="34"/>
      <c r="F1123" s="34"/>
      <c r="G1123" s="44">
        <f t="shared" si="19"/>
        <v>0</v>
      </c>
    </row>
    <row r="1124" spans="1:7">
      <c r="A1124" s="13">
        <v>1119</v>
      </c>
      <c r="B1124" s="19" t="s">
        <v>4342</v>
      </c>
      <c r="C1124" s="13"/>
      <c r="D1124" s="13"/>
      <c r="E1124" s="34"/>
      <c r="F1124" s="34"/>
      <c r="G1124" s="44">
        <f t="shared" si="19"/>
        <v>0</v>
      </c>
    </row>
    <row r="1125" spans="1:7">
      <c r="A1125" s="13">
        <v>1120</v>
      </c>
      <c r="B1125" s="19" t="s">
        <v>4343</v>
      </c>
      <c r="C1125" s="13"/>
      <c r="D1125" s="13"/>
      <c r="E1125" s="34"/>
      <c r="F1125" s="34"/>
      <c r="G1125" s="44">
        <f t="shared" si="19"/>
        <v>0</v>
      </c>
    </row>
    <row r="1126" spans="1:7">
      <c r="A1126" s="13">
        <v>1121</v>
      </c>
      <c r="B1126" s="19" t="s">
        <v>4344</v>
      </c>
      <c r="C1126" s="13"/>
      <c r="D1126" s="13"/>
      <c r="E1126" s="34"/>
      <c r="F1126" s="34"/>
      <c r="G1126" s="44">
        <f t="shared" si="19"/>
        <v>0</v>
      </c>
    </row>
    <row r="1127" spans="1:7">
      <c r="A1127" s="13">
        <v>1122</v>
      </c>
      <c r="B1127" s="19" t="s">
        <v>4345</v>
      </c>
      <c r="C1127" s="13"/>
      <c r="D1127" s="13"/>
      <c r="E1127" s="34"/>
      <c r="F1127" s="34"/>
      <c r="G1127" s="44">
        <f t="shared" si="19"/>
        <v>0</v>
      </c>
    </row>
    <row r="1128" spans="1:7">
      <c r="A1128" s="13">
        <v>1123</v>
      </c>
      <c r="B1128" s="19" t="s">
        <v>4346</v>
      </c>
      <c r="C1128" s="13"/>
      <c r="D1128" s="13"/>
      <c r="E1128" s="34"/>
      <c r="F1128" s="34"/>
      <c r="G1128" s="44">
        <f t="shared" si="19"/>
        <v>0</v>
      </c>
    </row>
    <row r="1129" spans="1:7">
      <c r="A1129" s="13">
        <v>1124</v>
      </c>
      <c r="B1129" s="19" t="s">
        <v>4347</v>
      </c>
      <c r="C1129" s="13"/>
      <c r="D1129" s="13"/>
      <c r="E1129" s="34"/>
      <c r="F1129" s="34"/>
      <c r="G1129" s="44">
        <f t="shared" si="19"/>
        <v>0</v>
      </c>
    </row>
    <row r="1130" spans="1:7">
      <c r="A1130" s="13">
        <v>1125</v>
      </c>
      <c r="B1130" s="19" t="s">
        <v>4348</v>
      </c>
      <c r="C1130" s="13"/>
      <c r="D1130" s="13"/>
      <c r="E1130" s="34"/>
      <c r="F1130" s="34"/>
      <c r="G1130" s="44">
        <f t="shared" si="19"/>
        <v>0</v>
      </c>
    </row>
    <row r="1131" spans="1:7">
      <c r="A1131" s="13">
        <v>1126</v>
      </c>
      <c r="B1131" s="19" t="s">
        <v>4349</v>
      </c>
      <c r="C1131" s="13"/>
      <c r="D1131" s="13"/>
      <c r="E1131" s="34"/>
      <c r="F1131" s="34"/>
      <c r="G1131" s="44">
        <f t="shared" si="19"/>
        <v>0</v>
      </c>
    </row>
    <row r="1132" spans="1:7">
      <c r="A1132" s="13">
        <v>1127</v>
      </c>
      <c r="B1132" s="19" t="s">
        <v>4350</v>
      </c>
      <c r="C1132" s="13"/>
      <c r="D1132" s="13"/>
      <c r="E1132" s="34"/>
      <c r="F1132" s="34"/>
      <c r="G1132" s="44">
        <f t="shared" si="19"/>
        <v>0</v>
      </c>
    </row>
    <row r="1133" spans="1:7">
      <c r="A1133" s="13">
        <v>1128</v>
      </c>
      <c r="B1133" s="19" t="s">
        <v>4351</v>
      </c>
      <c r="C1133" s="13"/>
      <c r="D1133" s="13"/>
      <c r="E1133" s="34"/>
      <c r="F1133" s="34"/>
      <c r="G1133" s="44">
        <f t="shared" si="19"/>
        <v>0</v>
      </c>
    </row>
    <row r="1134" spans="1:7">
      <c r="A1134" s="13">
        <v>1129</v>
      </c>
      <c r="B1134" s="19" t="s">
        <v>4352</v>
      </c>
      <c r="C1134" s="13"/>
      <c r="D1134" s="13"/>
      <c r="E1134" s="34"/>
      <c r="F1134" s="34"/>
      <c r="G1134" s="44">
        <f t="shared" si="19"/>
        <v>0</v>
      </c>
    </row>
    <row r="1135" spans="1:7">
      <c r="A1135" s="13">
        <v>1130</v>
      </c>
      <c r="B1135" s="19" t="s">
        <v>5650</v>
      </c>
      <c r="C1135" s="13"/>
      <c r="D1135" s="13"/>
      <c r="E1135" s="34"/>
      <c r="F1135" s="34"/>
      <c r="G1135" s="44">
        <f t="shared" si="19"/>
        <v>0</v>
      </c>
    </row>
    <row r="1136" spans="1:7">
      <c r="A1136" s="13">
        <v>1131</v>
      </c>
      <c r="B1136" s="19" t="s">
        <v>5651</v>
      </c>
      <c r="C1136" s="13"/>
      <c r="D1136" s="13"/>
      <c r="E1136" s="34"/>
      <c r="F1136" s="34"/>
      <c r="G1136" s="44">
        <f t="shared" si="19"/>
        <v>0</v>
      </c>
    </row>
    <row r="1137" spans="1:7">
      <c r="A1137" s="13">
        <v>1132</v>
      </c>
      <c r="B1137" s="19" t="s">
        <v>5652</v>
      </c>
      <c r="C1137" s="13"/>
      <c r="D1137" s="13"/>
      <c r="E1137" s="34"/>
      <c r="F1137" s="34"/>
      <c r="G1137" s="44">
        <f t="shared" si="19"/>
        <v>0</v>
      </c>
    </row>
    <row r="1138" spans="1:7">
      <c r="A1138" s="13">
        <v>1133</v>
      </c>
      <c r="B1138" s="19" t="s">
        <v>5653</v>
      </c>
      <c r="C1138" s="13"/>
      <c r="D1138" s="13"/>
      <c r="E1138" s="34"/>
      <c r="F1138" s="34"/>
      <c r="G1138" s="44">
        <f t="shared" si="19"/>
        <v>0</v>
      </c>
    </row>
    <row r="1139" spans="1:7">
      <c r="A1139" s="13">
        <v>1134</v>
      </c>
      <c r="B1139" s="19" t="s">
        <v>4353</v>
      </c>
      <c r="C1139" s="13"/>
      <c r="D1139" s="13"/>
      <c r="E1139" s="34"/>
      <c r="F1139" s="34"/>
      <c r="G1139" s="44">
        <f t="shared" si="19"/>
        <v>0</v>
      </c>
    </row>
    <row r="1140" spans="1:7">
      <c r="A1140" s="13">
        <v>1135</v>
      </c>
      <c r="B1140" s="19" t="s">
        <v>4354</v>
      </c>
      <c r="C1140" s="13"/>
      <c r="D1140" s="13"/>
      <c r="E1140" s="34"/>
      <c r="F1140" s="34"/>
      <c r="G1140" s="44">
        <f t="shared" si="19"/>
        <v>0</v>
      </c>
    </row>
    <row r="1141" spans="1:7">
      <c r="A1141" s="13">
        <v>1136</v>
      </c>
      <c r="B1141" s="19" t="s">
        <v>4355</v>
      </c>
      <c r="C1141" s="13"/>
      <c r="D1141" s="13"/>
      <c r="E1141" s="34"/>
      <c r="F1141" s="34"/>
      <c r="G1141" s="44">
        <f t="shared" si="19"/>
        <v>0</v>
      </c>
    </row>
    <row r="1142" spans="1:7">
      <c r="A1142" s="13">
        <v>1137</v>
      </c>
      <c r="B1142" s="19" t="s">
        <v>5629</v>
      </c>
      <c r="C1142" s="13" t="s">
        <v>168</v>
      </c>
      <c r="D1142" s="13"/>
      <c r="E1142" s="34"/>
      <c r="F1142" s="34"/>
      <c r="G1142" s="44">
        <f t="shared" si="19"/>
        <v>0</v>
      </c>
    </row>
    <row r="1143" spans="1:7">
      <c r="A1143" s="13">
        <v>1138</v>
      </c>
      <c r="B1143" s="19" t="s">
        <v>4356</v>
      </c>
      <c r="C1143" s="13" t="s">
        <v>15</v>
      </c>
      <c r="D1143" s="13"/>
      <c r="E1143" s="34"/>
      <c r="F1143" s="34"/>
      <c r="G1143" s="44">
        <f t="shared" si="19"/>
        <v>0</v>
      </c>
    </row>
    <row r="1144" spans="1:7">
      <c r="A1144" s="13">
        <v>1139</v>
      </c>
      <c r="B1144" s="19" t="s">
        <v>4357</v>
      </c>
      <c r="C1144" s="13" t="s">
        <v>15</v>
      </c>
      <c r="D1144" s="13"/>
      <c r="E1144" s="34"/>
      <c r="F1144" s="34"/>
      <c r="G1144" s="44">
        <f t="shared" si="19"/>
        <v>0</v>
      </c>
    </row>
    <row r="1145" spans="1:7">
      <c r="A1145" s="13">
        <v>1140</v>
      </c>
      <c r="B1145" s="19" t="s">
        <v>4358</v>
      </c>
      <c r="C1145" s="13" t="s">
        <v>15</v>
      </c>
      <c r="D1145" s="13"/>
      <c r="E1145" s="34"/>
      <c r="F1145" s="34"/>
      <c r="G1145" s="44">
        <f t="shared" si="19"/>
        <v>0</v>
      </c>
    </row>
    <row r="1146" spans="1:7">
      <c r="A1146" s="13">
        <v>1141</v>
      </c>
      <c r="B1146" s="19" t="s">
        <v>4359</v>
      </c>
      <c r="C1146" s="13" t="s">
        <v>1097</v>
      </c>
      <c r="D1146" s="13"/>
      <c r="E1146" s="34"/>
      <c r="F1146" s="34"/>
      <c r="G1146" s="44">
        <f t="shared" si="19"/>
        <v>0</v>
      </c>
    </row>
    <row r="1147" spans="1:7">
      <c r="A1147" s="13">
        <v>1142</v>
      </c>
      <c r="B1147" s="19" t="s">
        <v>4360</v>
      </c>
      <c r="C1147" s="13"/>
      <c r="D1147" s="13"/>
      <c r="E1147" s="34"/>
      <c r="F1147" s="34"/>
      <c r="G1147" s="44">
        <f t="shared" si="19"/>
        <v>0</v>
      </c>
    </row>
    <row r="1148" spans="1:7">
      <c r="A1148" s="13">
        <v>1143</v>
      </c>
      <c r="B1148" s="19" t="s">
        <v>5552</v>
      </c>
      <c r="C1148" s="13" t="s">
        <v>63</v>
      </c>
      <c r="D1148" s="13"/>
      <c r="E1148" s="34"/>
      <c r="F1148" s="34"/>
      <c r="G1148" s="44">
        <f t="shared" si="19"/>
        <v>0</v>
      </c>
    </row>
    <row r="1149" spans="1:7" ht="22.5">
      <c r="A1149" s="13">
        <v>1144</v>
      </c>
      <c r="B1149" s="19" t="s">
        <v>4361</v>
      </c>
      <c r="C1149" s="13" t="s">
        <v>4362</v>
      </c>
      <c r="D1149" s="13"/>
      <c r="E1149" s="34"/>
      <c r="F1149" s="34"/>
      <c r="G1149" s="44">
        <f t="shared" si="19"/>
        <v>0</v>
      </c>
    </row>
    <row r="1150" spans="1:7" ht="22.5">
      <c r="A1150" s="13">
        <v>1145</v>
      </c>
      <c r="B1150" s="19" t="s">
        <v>4363</v>
      </c>
      <c r="C1150" s="13" t="s">
        <v>4362</v>
      </c>
      <c r="D1150" s="13"/>
      <c r="E1150" s="34"/>
      <c r="F1150" s="34"/>
      <c r="G1150" s="44">
        <f t="shared" si="19"/>
        <v>0</v>
      </c>
    </row>
    <row r="1151" spans="1:7">
      <c r="A1151" s="13">
        <v>1146</v>
      </c>
      <c r="B1151" s="19" t="s">
        <v>4364</v>
      </c>
      <c r="C1151" s="13"/>
      <c r="D1151" s="13"/>
      <c r="E1151" s="34"/>
      <c r="F1151" s="34"/>
      <c r="G1151" s="44">
        <f t="shared" si="19"/>
        <v>0</v>
      </c>
    </row>
    <row r="1152" spans="1:7" ht="22.5">
      <c r="A1152" s="13">
        <v>1147</v>
      </c>
      <c r="B1152" s="19" t="s">
        <v>4365</v>
      </c>
      <c r="C1152" s="13" t="s">
        <v>4362</v>
      </c>
      <c r="D1152" s="13"/>
      <c r="E1152" s="34"/>
      <c r="F1152" s="34"/>
      <c r="G1152" s="44">
        <f t="shared" si="19"/>
        <v>0</v>
      </c>
    </row>
    <row r="1153" spans="1:7" ht="22.5">
      <c r="A1153" s="13">
        <v>1148</v>
      </c>
      <c r="B1153" s="19" t="s">
        <v>4366</v>
      </c>
      <c r="C1153" s="13" t="s">
        <v>4362</v>
      </c>
      <c r="D1153" s="13"/>
      <c r="E1153" s="34"/>
      <c r="F1153" s="34"/>
      <c r="G1153" s="44">
        <f t="shared" si="19"/>
        <v>0</v>
      </c>
    </row>
    <row r="1154" spans="1:7">
      <c r="A1154" s="13">
        <v>1149</v>
      </c>
      <c r="B1154" s="19" t="s">
        <v>4367</v>
      </c>
      <c r="C1154" s="13"/>
      <c r="D1154" s="13"/>
      <c r="E1154" s="34"/>
      <c r="F1154" s="34"/>
      <c r="G1154" s="44">
        <f t="shared" si="19"/>
        <v>0</v>
      </c>
    </row>
    <row r="1155" spans="1:7">
      <c r="A1155" s="13">
        <v>1150</v>
      </c>
      <c r="B1155" s="19" t="s">
        <v>5735</v>
      </c>
      <c r="C1155" s="13" t="s">
        <v>3542</v>
      </c>
      <c r="D1155" s="13"/>
      <c r="E1155" s="34"/>
      <c r="F1155" s="34"/>
      <c r="G1155" s="44">
        <f t="shared" si="19"/>
        <v>0</v>
      </c>
    </row>
    <row r="1156" spans="1:7">
      <c r="A1156" s="13">
        <v>1151</v>
      </c>
      <c r="B1156" s="19" t="s">
        <v>5736</v>
      </c>
      <c r="C1156" s="13" t="s">
        <v>3542</v>
      </c>
      <c r="D1156" s="13"/>
      <c r="E1156" s="34"/>
      <c r="F1156" s="34"/>
      <c r="G1156" s="44">
        <f t="shared" si="19"/>
        <v>0</v>
      </c>
    </row>
    <row r="1157" spans="1:7">
      <c r="A1157" s="13">
        <v>1152</v>
      </c>
      <c r="B1157" s="19" t="s">
        <v>4368</v>
      </c>
      <c r="C1157" s="13"/>
      <c r="D1157" s="13"/>
      <c r="E1157" s="34"/>
      <c r="F1157" s="34"/>
      <c r="G1157" s="44">
        <f t="shared" si="19"/>
        <v>0</v>
      </c>
    </row>
    <row r="1158" spans="1:7">
      <c r="A1158" s="13">
        <v>1153</v>
      </c>
      <c r="B1158" s="19" t="s">
        <v>4369</v>
      </c>
      <c r="C1158" s="13"/>
      <c r="D1158" s="13"/>
      <c r="E1158" s="34"/>
      <c r="F1158" s="34"/>
      <c r="G1158" s="44">
        <f t="shared" si="19"/>
        <v>0</v>
      </c>
    </row>
    <row r="1159" spans="1:7">
      <c r="A1159" s="13">
        <v>1154</v>
      </c>
      <c r="B1159" s="19" t="s">
        <v>4370</v>
      </c>
      <c r="C1159" s="13"/>
      <c r="D1159" s="13"/>
      <c r="E1159" s="34"/>
      <c r="F1159" s="34"/>
      <c r="G1159" s="44">
        <f t="shared" si="19"/>
        <v>0</v>
      </c>
    </row>
    <row r="1160" spans="1:7">
      <c r="A1160" s="13">
        <v>1155</v>
      </c>
      <c r="B1160" s="19" t="s">
        <v>4371</v>
      </c>
      <c r="C1160" s="13"/>
      <c r="D1160" s="13"/>
      <c r="E1160" s="34"/>
      <c r="F1160" s="34"/>
      <c r="G1160" s="44">
        <f t="shared" ref="G1160:G1211" si="20">SUM(E1160*F1160/100)+E1160</f>
        <v>0</v>
      </c>
    </row>
    <row r="1161" spans="1:7">
      <c r="A1161" s="13">
        <v>1156</v>
      </c>
      <c r="B1161" s="19" t="s">
        <v>4372</v>
      </c>
      <c r="C1161" s="13"/>
      <c r="D1161" s="13"/>
      <c r="E1161" s="34"/>
      <c r="F1161" s="34"/>
      <c r="G1161" s="44">
        <f t="shared" si="20"/>
        <v>0</v>
      </c>
    </row>
    <row r="1162" spans="1:7">
      <c r="A1162" s="13">
        <v>1157</v>
      </c>
      <c r="B1162" s="19" t="s">
        <v>4373</v>
      </c>
      <c r="C1162" s="13"/>
      <c r="D1162" s="13"/>
      <c r="E1162" s="34"/>
      <c r="F1162" s="34"/>
      <c r="G1162" s="44">
        <f t="shared" si="20"/>
        <v>0</v>
      </c>
    </row>
    <row r="1163" spans="1:7">
      <c r="A1163" s="13">
        <v>1158</v>
      </c>
      <c r="B1163" s="19" t="s">
        <v>4374</v>
      </c>
      <c r="C1163" s="13"/>
      <c r="D1163" s="13"/>
      <c r="E1163" s="34"/>
      <c r="F1163" s="34"/>
      <c r="G1163" s="44">
        <f t="shared" si="20"/>
        <v>0</v>
      </c>
    </row>
    <row r="1164" spans="1:7">
      <c r="A1164" s="13">
        <v>1159</v>
      </c>
      <c r="B1164" s="19" t="s">
        <v>4375</v>
      </c>
      <c r="C1164" s="13"/>
      <c r="D1164" s="13"/>
      <c r="E1164" s="34"/>
      <c r="F1164" s="34"/>
      <c r="G1164" s="44">
        <f t="shared" si="20"/>
        <v>0</v>
      </c>
    </row>
    <row r="1165" spans="1:7">
      <c r="A1165" s="13">
        <v>1160</v>
      </c>
      <c r="B1165" s="19" t="s">
        <v>4376</v>
      </c>
      <c r="C1165" s="13"/>
      <c r="D1165" s="13"/>
      <c r="E1165" s="34"/>
      <c r="F1165" s="34"/>
      <c r="G1165" s="44">
        <f t="shared" si="20"/>
        <v>0</v>
      </c>
    </row>
    <row r="1166" spans="1:7">
      <c r="A1166" s="13">
        <v>1161</v>
      </c>
      <c r="B1166" s="19" t="s">
        <v>4377</v>
      </c>
      <c r="C1166" s="13"/>
      <c r="D1166" s="13"/>
      <c r="E1166" s="34"/>
      <c r="F1166" s="34"/>
      <c r="G1166" s="44">
        <f t="shared" si="20"/>
        <v>0</v>
      </c>
    </row>
    <row r="1167" spans="1:7">
      <c r="A1167" s="13">
        <v>1162</v>
      </c>
      <c r="B1167" s="19" t="s">
        <v>4378</v>
      </c>
      <c r="C1167" s="13"/>
      <c r="D1167" s="13"/>
      <c r="E1167" s="34"/>
      <c r="F1167" s="34"/>
      <c r="G1167" s="44">
        <f t="shared" si="20"/>
        <v>0</v>
      </c>
    </row>
    <row r="1168" spans="1:7" ht="22.5">
      <c r="A1168" s="13">
        <v>1163</v>
      </c>
      <c r="B1168" s="19" t="s">
        <v>5495</v>
      </c>
      <c r="C1168" s="9"/>
      <c r="D1168" s="9"/>
      <c r="E1168" s="34"/>
      <c r="F1168" s="34"/>
      <c r="G1168" s="44">
        <f t="shared" si="20"/>
        <v>0</v>
      </c>
    </row>
    <row r="1169" spans="1:7">
      <c r="A1169" s="13">
        <v>1164</v>
      </c>
      <c r="B1169" s="19" t="s">
        <v>5635</v>
      </c>
      <c r="C1169" s="13" t="s">
        <v>3441</v>
      </c>
      <c r="D1169" s="13"/>
      <c r="E1169" s="34"/>
      <c r="F1169" s="34"/>
      <c r="G1169" s="44">
        <f t="shared" si="20"/>
        <v>0</v>
      </c>
    </row>
    <row r="1170" spans="1:7">
      <c r="A1170" s="13">
        <v>1165</v>
      </c>
      <c r="B1170" s="19" t="s">
        <v>5637</v>
      </c>
      <c r="C1170" s="13" t="s">
        <v>3441</v>
      </c>
      <c r="D1170" s="13"/>
      <c r="E1170" s="34"/>
      <c r="F1170" s="34"/>
      <c r="G1170" s="44">
        <f t="shared" si="20"/>
        <v>0</v>
      </c>
    </row>
    <row r="1171" spans="1:7">
      <c r="A1171" s="13">
        <v>1166</v>
      </c>
      <c r="B1171" s="19" t="s">
        <v>4379</v>
      </c>
      <c r="C1171" s="13"/>
      <c r="D1171" s="13"/>
      <c r="E1171" s="34"/>
      <c r="F1171" s="34"/>
      <c r="G1171" s="44">
        <f t="shared" si="20"/>
        <v>0</v>
      </c>
    </row>
    <row r="1172" spans="1:7">
      <c r="A1172" s="13">
        <v>1167</v>
      </c>
      <c r="B1172" s="19" t="s">
        <v>4380</v>
      </c>
      <c r="C1172" s="13"/>
      <c r="D1172" s="13"/>
      <c r="E1172" s="34"/>
      <c r="F1172" s="34"/>
      <c r="G1172" s="44">
        <f t="shared" si="20"/>
        <v>0</v>
      </c>
    </row>
    <row r="1173" spans="1:7">
      <c r="A1173" s="13">
        <v>1168</v>
      </c>
      <c r="B1173" s="19" t="s">
        <v>4381</v>
      </c>
      <c r="C1173" s="13"/>
      <c r="D1173" s="13"/>
      <c r="E1173" s="34"/>
      <c r="F1173" s="34"/>
      <c r="G1173" s="44">
        <f t="shared" si="20"/>
        <v>0</v>
      </c>
    </row>
    <row r="1174" spans="1:7">
      <c r="A1174" s="13">
        <v>1169</v>
      </c>
      <c r="B1174" s="19" t="s">
        <v>4382</v>
      </c>
      <c r="C1174" s="13"/>
      <c r="D1174" s="13"/>
      <c r="E1174" s="34"/>
      <c r="F1174" s="34"/>
      <c r="G1174" s="44">
        <f t="shared" si="20"/>
        <v>0</v>
      </c>
    </row>
    <row r="1175" spans="1:7">
      <c r="A1175" s="13">
        <v>1170</v>
      </c>
      <c r="B1175" s="19" t="s">
        <v>4383</v>
      </c>
      <c r="C1175" s="13"/>
      <c r="D1175" s="13"/>
      <c r="E1175" s="34"/>
      <c r="F1175" s="34"/>
      <c r="G1175" s="44">
        <f t="shared" si="20"/>
        <v>0</v>
      </c>
    </row>
    <row r="1176" spans="1:7">
      <c r="A1176" s="13">
        <v>1171</v>
      </c>
      <c r="B1176" s="19" t="s">
        <v>4384</v>
      </c>
      <c r="C1176" s="13" t="s">
        <v>3981</v>
      </c>
      <c r="D1176" s="13"/>
      <c r="E1176" s="34"/>
      <c r="F1176" s="34"/>
      <c r="G1176" s="44">
        <f t="shared" si="20"/>
        <v>0</v>
      </c>
    </row>
    <row r="1177" spans="1:7">
      <c r="A1177" s="13">
        <v>1172</v>
      </c>
      <c r="B1177" s="19" t="s">
        <v>4385</v>
      </c>
      <c r="C1177" s="13" t="s">
        <v>3981</v>
      </c>
      <c r="D1177" s="13"/>
      <c r="E1177" s="34"/>
      <c r="F1177" s="34"/>
      <c r="G1177" s="44">
        <f t="shared" si="20"/>
        <v>0</v>
      </c>
    </row>
    <row r="1178" spans="1:7">
      <c r="A1178" s="13">
        <v>1173</v>
      </c>
      <c r="B1178" s="19" t="s">
        <v>4386</v>
      </c>
      <c r="C1178" s="13" t="s">
        <v>3981</v>
      </c>
      <c r="D1178" s="13"/>
      <c r="E1178" s="34"/>
      <c r="F1178" s="34"/>
      <c r="G1178" s="44">
        <f t="shared" si="20"/>
        <v>0</v>
      </c>
    </row>
    <row r="1179" spans="1:7">
      <c r="A1179" s="13">
        <v>1174</v>
      </c>
      <c r="B1179" s="19" t="s">
        <v>4387</v>
      </c>
      <c r="C1179" s="13" t="s">
        <v>3981</v>
      </c>
      <c r="D1179" s="13"/>
      <c r="E1179" s="34"/>
      <c r="F1179" s="34"/>
      <c r="G1179" s="44">
        <f t="shared" si="20"/>
        <v>0</v>
      </c>
    </row>
    <row r="1180" spans="1:7">
      <c r="A1180" s="13">
        <v>1175</v>
      </c>
      <c r="B1180" s="19" t="s">
        <v>5583</v>
      </c>
      <c r="C1180" s="13" t="s">
        <v>3981</v>
      </c>
      <c r="D1180" s="13"/>
      <c r="E1180" s="34"/>
      <c r="F1180" s="34"/>
      <c r="G1180" s="44">
        <f t="shared" si="20"/>
        <v>0</v>
      </c>
    </row>
    <row r="1181" spans="1:7">
      <c r="A1181" s="13">
        <v>1176</v>
      </c>
      <c r="B1181" s="19" t="s">
        <v>4388</v>
      </c>
      <c r="C1181" s="13" t="s">
        <v>3981</v>
      </c>
      <c r="D1181" s="13"/>
      <c r="E1181" s="34"/>
      <c r="F1181" s="34"/>
      <c r="G1181" s="44">
        <f t="shared" si="20"/>
        <v>0</v>
      </c>
    </row>
    <row r="1182" spans="1:7">
      <c r="A1182" s="13">
        <v>1177</v>
      </c>
      <c r="B1182" s="19" t="s">
        <v>5683</v>
      </c>
      <c r="C1182" s="13" t="s">
        <v>3779</v>
      </c>
      <c r="D1182" s="13"/>
      <c r="E1182" s="34"/>
      <c r="F1182" s="34"/>
      <c r="G1182" s="44">
        <f t="shared" si="20"/>
        <v>0</v>
      </c>
    </row>
    <row r="1183" spans="1:7">
      <c r="A1183" s="13">
        <v>1178</v>
      </c>
      <c r="B1183" s="19" t="s">
        <v>5684</v>
      </c>
      <c r="C1183" s="13" t="s">
        <v>3779</v>
      </c>
      <c r="D1183" s="13"/>
      <c r="E1183" s="34"/>
      <c r="F1183" s="34"/>
      <c r="G1183" s="44">
        <f t="shared" si="20"/>
        <v>0</v>
      </c>
    </row>
    <row r="1184" spans="1:7">
      <c r="A1184" s="13">
        <v>1179</v>
      </c>
      <c r="B1184" s="19" t="s">
        <v>5685</v>
      </c>
      <c r="C1184" s="13" t="s">
        <v>3779</v>
      </c>
      <c r="D1184" s="13"/>
      <c r="E1184" s="34"/>
      <c r="F1184" s="34"/>
      <c r="G1184" s="44">
        <f t="shared" si="20"/>
        <v>0</v>
      </c>
    </row>
    <row r="1185" spans="1:7">
      <c r="A1185" s="13">
        <v>1180</v>
      </c>
      <c r="B1185" s="19" t="s">
        <v>5686</v>
      </c>
      <c r="C1185" s="13" t="s">
        <v>3779</v>
      </c>
      <c r="D1185" s="13"/>
      <c r="E1185" s="34"/>
      <c r="F1185" s="34"/>
      <c r="G1185" s="44">
        <f t="shared" si="20"/>
        <v>0</v>
      </c>
    </row>
    <row r="1186" spans="1:7">
      <c r="A1186" s="13">
        <v>1181</v>
      </c>
      <c r="B1186" s="19" t="s">
        <v>5687</v>
      </c>
      <c r="C1186" s="13" t="s">
        <v>3779</v>
      </c>
      <c r="D1186" s="13"/>
      <c r="E1186" s="34"/>
      <c r="F1186" s="34"/>
      <c r="G1186" s="44">
        <f t="shared" si="20"/>
        <v>0</v>
      </c>
    </row>
    <row r="1187" spans="1:7">
      <c r="A1187" s="13">
        <v>1182</v>
      </c>
      <c r="B1187" s="19" t="s">
        <v>4389</v>
      </c>
      <c r="C1187" s="13"/>
      <c r="D1187" s="13"/>
      <c r="E1187" s="34"/>
      <c r="F1187" s="34"/>
      <c r="G1187" s="44">
        <f t="shared" si="20"/>
        <v>0</v>
      </c>
    </row>
    <row r="1188" spans="1:7">
      <c r="A1188" s="13">
        <v>1183</v>
      </c>
      <c r="B1188" s="19" t="s">
        <v>4390</v>
      </c>
      <c r="C1188" s="13"/>
      <c r="D1188" s="13"/>
      <c r="E1188" s="34"/>
      <c r="F1188" s="34"/>
      <c r="G1188" s="44">
        <f t="shared" si="20"/>
        <v>0</v>
      </c>
    </row>
    <row r="1189" spans="1:7">
      <c r="A1189" s="13">
        <v>1184</v>
      </c>
      <c r="B1189" s="19" t="s">
        <v>4391</v>
      </c>
      <c r="C1189" s="13"/>
      <c r="D1189" s="13"/>
      <c r="E1189" s="34"/>
      <c r="F1189" s="34"/>
      <c r="G1189" s="44">
        <f t="shared" si="20"/>
        <v>0</v>
      </c>
    </row>
    <row r="1190" spans="1:7">
      <c r="A1190" s="13">
        <v>1185</v>
      </c>
      <c r="B1190" s="19" t="s">
        <v>4392</v>
      </c>
      <c r="C1190" s="13"/>
      <c r="D1190" s="13"/>
      <c r="E1190" s="34"/>
      <c r="F1190" s="34"/>
      <c r="G1190" s="44">
        <f t="shared" si="20"/>
        <v>0</v>
      </c>
    </row>
    <row r="1191" spans="1:7">
      <c r="A1191" s="13">
        <v>1186</v>
      </c>
      <c r="B1191" s="9" t="s">
        <v>4393</v>
      </c>
      <c r="C1191" s="13"/>
      <c r="D1191" s="13"/>
      <c r="E1191" s="34"/>
      <c r="F1191" s="34"/>
      <c r="G1191" s="44">
        <f t="shared" si="20"/>
        <v>0</v>
      </c>
    </row>
    <row r="1192" spans="1:7">
      <c r="A1192" s="13">
        <v>1187</v>
      </c>
      <c r="B1192" s="19" t="s">
        <v>4394</v>
      </c>
      <c r="C1192" s="13"/>
      <c r="D1192" s="13"/>
      <c r="E1192" s="34"/>
      <c r="F1192" s="34"/>
      <c r="G1192" s="44">
        <f t="shared" si="20"/>
        <v>0</v>
      </c>
    </row>
    <row r="1193" spans="1:7" ht="19.5" customHeight="1">
      <c r="A1193" s="13">
        <v>1188</v>
      </c>
      <c r="B1193" s="19" t="s">
        <v>4395</v>
      </c>
      <c r="C1193" s="13"/>
      <c r="D1193" s="13"/>
      <c r="E1193" s="34"/>
      <c r="F1193" s="34"/>
      <c r="G1193" s="44">
        <f t="shared" si="20"/>
        <v>0</v>
      </c>
    </row>
    <row r="1194" spans="1:7">
      <c r="A1194" s="13">
        <v>1189</v>
      </c>
      <c r="B1194" s="19" t="s">
        <v>4396</v>
      </c>
      <c r="C1194" s="13"/>
      <c r="D1194" s="13"/>
      <c r="E1194" s="34"/>
      <c r="F1194" s="34"/>
      <c r="G1194" s="44">
        <f t="shared" si="20"/>
        <v>0</v>
      </c>
    </row>
    <row r="1195" spans="1:7">
      <c r="A1195" s="13">
        <v>1190</v>
      </c>
      <c r="B1195" s="19" t="s">
        <v>4397</v>
      </c>
      <c r="C1195" s="13"/>
      <c r="D1195" s="13"/>
      <c r="E1195" s="34"/>
      <c r="F1195" s="34"/>
      <c r="G1195" s="44">
        <f t="shared" si="20"/>
        <v>0</v>
      </c>
    </row>
    <row r="1196" spans="1:7">
      <c r="A1196" s="13">
        <v>1191</v>
      </c>
      <c r="B1196" s="19" t="s">
        <v>4398</v>
      </c>
      <c r="C1196" s="13"/>
      <c r="D1196" s="13"/>
      <c r="E1196" s="34"/>
      <c r="F1196" s="34"/>
      <c r="G1196" s="44">
        <f t="shared" si="20"/>
        <v>0</v>
      </c>
    </row>
    <row r="1197" spans="1:7">
      <c r="A1197" s="13">
        <v>1192</v>
      </c>
      <c r="B1197" s="19" t="s">
        <v>4399</v>
      </c>
      <c r="C1197" s="13"/>
      <c r="D1197" s="13"/>
      <c r="E1197" s="34"/>
      <c r="F1197" s="34"/>
      <c r="G1197" s="44">
        <f t="shared" si="20"/>
        <v>0</v>
      </c>
    </row>
    <row r="1198" spans="1:7">
      <c r="A1198" s="13">
        <v>1193</v>
      </c>
      <c r="B1198" s="19" t="s">
        <v>4400</v>
      </c>
      <c r="C1198" s="13"/>
      <c r="D1198" s="13"/>
      <c r="E1198" s="34"/>
      <c r="F1198" s="34"/>
      <c r="G1198" s="44">
        <f t="shared" si="20"/>
        <v>0</v>
      </c>
    </row>
    <row r="1199" spans="1:7">
      <c r="A1199" s="13">
        <v>1194</v>
      </c>
      <c r="B1199" s="19" t="s">
        <v>4401</v>
      </c>
      <c r="C1199" s="13"/>
      <c r="D1199" s="13"/>
      <c r="E1199" s="34"/>
      <c r="F1199" s="34"/>
      <c r="G1199" s="44">
        <f t="shared" si="20"/>
        <v>0</v>
      </c>
    </row>
    <row r="1200" spans="1:7">
      <c r="A1200" s="13">
        <v>1195</v>
      </c>
      <c r="B1200" s="19" t="s">
        <v>4402</v>
      </c>
      <c r="C1200" s="13"/>
      <c r="D1200" s="13"/>
      <c r="E1200" s="34"/>
      <c r="F1200" s="34"/>
      <c r="G1200" s="44">
        <f t="shared" si="20"/>
        <v>0</v>
      </c>
    </row>
    <row r="1201" spans="1:7">
      <c r="A1201" s="13">
        <v>1196</v>
      </c>
      <c r="B1201" s="19" t="s">
        <v>4403</v>
      </c>
      <c r="C1201" s="13"/>
      <c r="D1201" s="13"/>
      <c r="E1201" s="34"/>
      <c r="F1201" s="34"/>
      <c r="G1201" s="44">
        <f t="shared" si="20"/>
        <v>0</v>
      </c>
    </row>
    <row r="1202" spans="1:7">
      <c r="A1202" s="13">
        <v>1197</v>
      </c>
      <c r="B1202" s="19" t="s">
        <v>4404</v>
      </c>
      <c r="C1202" s="13"/>
      <c r="D1202" s="13"/>
      <c r="E1202" s="34"/>
      <c r="F1202" s="34"/>
      <c r="G1202" s="44">
        <f t="shared" si="20"/>
        <v>0</v>
      </c>
    </row>
    <row r="1203" spans="1:7">
      <c r="A1203" s="13">
        <v>1198</v>
      </c>
      <c r="B1203" s="19" t="s">
        <v>4405</v>
      </c>
      <c r="C1203" s="13"/>
      <c r="D1203" s="13"/>
      <c r="E1203" s="34"/>
      <c r="F1203" s="34"/>
      <c r="G1203" s="44">
        <f t="shared" si="20"/>
        <v>0</v>
      </c>
    </row>
    <row r="1204" spans="1:7">
      <c r="A1204" s="13">
        <v>1199</v>
      </c>
      <c r="B1204" s="9" t="s">
        <v>4406</v>
      </c>
      <c r="C1204" s="13"/>
      <c r="D1204" s="13"/>
      <c r="E1204" s="34"/>
      <c r="F1204" s="34"/>
      <c r="G1204" s="44">
        <f t="shared" si="20"/>
        <v>0</v>
      </c>
    </row>
    <row r="1205" spans="1:7">
      <c r="A1205" s="13">
        <v>1200</v>
      </c>
      <c r="B1205" s="9" t="s">
        <v>4407</v>
      </c>
      <c r="C1205" s="13"/>
      <c r="D1205" s="13"/>
      <c r="E1205" s="34"/>
      <c r="F1205" s="34"/>
      <c r="G1205" s="44">
        <f t="shared" si="20"/>
        <v>0</v>
      </c>
    </row>
    <row r="1206" spans="1:7">
      <c r="A1206" s="13">
        <v>1201</v>
      </c>
      <c r="B1206" s="19" t="s">
        <v>4408</v>
      </c>
      <c r="C1206" s="13"/>
      <c r="D1206" s="13"/>
      <c r="E1206" s="34"/>
      <c r="F1206" s="34"/>
      <c r="G1206" s="44">
        <f t="shared" si="20"/>
        <v>0</v>
      </c>
    </row>
    <row r="1207" spans="1:7">
      <c r="A1207" s="13">
        <v>1202</v>
      </c>
      <c r="B1207" s="19" t="s">
        <v>4409</v>
      </c>
      <c r="C1207" s="13"/>
      <c r="D1207" s="13"/>
      <c r="E1207" s="34"/>
      <c r="F1207" s="34"/>
      <c r="G1207" s="44">
        <f t="shared" si="20"/>
        <v>0</v>
      </c>
    </row>
    <row r="1208" spans="1:7">
      <c r="A1208" s="13">
        <v>1203</v>
      </c>
      <c r="B1208" s="19" t="s">
        <v>4410</v>
      </c>
      <c r="C1208" s="13"/>
      <c r="D1208" s="13"/>
      <c r="E1208" s="34"/>
      <c r="F1208" s="34"/>
      <c r="G1208" s="44">
        <f t="shared" si="20"/>
        <v>0</v>
      </c>
    </row>
    <row r="1209" spans="1:7">
      <c r="A1209" s="13">
        <v>1204</v>
      </c>
      <c r="B1209" s="19" t="s">
        <v>4411</v>
      </c>
      <c r="C1209" s="13"/>
      <c r="D1209" s="13"/>
      <c r="E1209" s="34"/>
      <c r="F1209" s="34"/>
      <c r="G1209" s="44">
        <f t="shared" si="20"/>
        <v>0</v>
      </c>
    </row>
    <row r="1210" spans="1:7">
      <c r="A1210" s="13">
        <v>1205</v>
      </c>
      <c r="B1210" s="19" t="s">
        <v>4412</v>
      </c>
      <c r="C1210" s="13"/>
      <c r="D1210" s="13"/>
      <c r="E1210" s="34"/>
      <c r="F1210" s="34"/>
      <c r="G1210" s="44">
        <f t="shared" si="20"/>
        <v>0</v>
      </c>
    </row>
    <row r="1211" spans="1:7">
      <c r="A1211" s="13">
        <v>1206</v>
      </c>
      <c r="B1211" s="19" t="s">
        <v>4413</v>
      </c>
      <c r="C1211" s="13"/>
      <c r="D1211" s="13"/>
      <c r="E1211" s="34"/>
      <c r="F1211" s="34"/>
      <c r="G1211" s="44">
        <f t="shared" si="20"/>
        <v>0</v>
      </c>
    </row>
    <row r="1212" spans="1:7">
      <c r="A1212" s="13">
        <v>1207</v>
      </c>
      <c r="B1212" s="19" t="s">
        <v>4414</v>
      </c>
      <c r="C1212" s="13"/>
      <c r="D1212" s="13"/>
      <c r="E1212" s="34"/>
      <c r="F1212" s="34"/>
      <c r="G1212" s="44">
        <f t="shared" ref="G1212:G1273" si="21">SUM(E1212*F1212/100)+E1212</f>
        <v>0</v>
      </c>
    </row>
    <row r="1213" spans="1:7">
      <c r="A1213" s="13">
        <v>1208</v>
      </c>
      <c r="B1213" s="19" t="s">
        <v>4415</v>
      </c>
      <c r="C1213" s="13"/>
      <c r="D1213" s="13"/>
      <c r="E1213" s="34"/>
      <c r="F1213" s="34"/>
      <c r="G1213" s="44">
        <f t="shared" si="21"/>
        <v>0</v>
      </c>
    </row>
    <row r="1214" spans="1:7">
      <c r="A1214" s="13">
        <v>1209</v>
      </c>
      <c r="B1214" s="19" t="s">
        <v>4416</v>
      </c>
      <c r="C1214" s="13"/>
      <c r="D1214" s="13"/>
      <c r="E1214" s="34"/>
      <c r="F1214" s="34"/>
      <c r="G1214" s="44">
        <f t="shared" si="21"/>
        <v>0</v>
      </c>
    </row>
    <row r="1215" spans="1:7">
      <c r="A1215" s="13">
        <v>1210</v>
      </c>
      <c r="B1215" s="19" t="s">
        <v>4417</v>
      </c>
      <c r="C1215" s="13"/>
      <c r="D1215" s="13"/>
      <c r="E1215" s="34"/>
      <c r="F1215" s="34"/>
      <c r="G1215" s="44">
        <f t="shared" si="21"/>
        <v>0</v>
      </c>
    </row>
    <row r="1216" spans="1:7">
      <c r="A1216" s="13">
        <v>1211</v>
      </c>
      <c r="B1216" s="19" t="s">
        <v>4418</v>
      </c>
      <c r="C1216" s="13"/>
      <c r="D1216" s="13"/>
      <c r="E1216" s="34"/>
      <c r="F1216" s="34"/>
      <c r="G1216" s="44">
        <f t="shared" si="21"/>
        <v>0</v>
      </c>
    </row>
    <row r="1217" spans="1:7">
      <c r="A1217" s="13">
        <v>1212</v>
      </c>
      <c r="B1217" s="19" t="s">
        <v>4419</v>
      </c>
      <c r="C1217" s="13"/>
      <c r="D1217" s="13"/>
      <c r="E1217" s="34"/>
      <c r="F1217" s="34"/>
      <c r="G1217" s="44">
        <f t="shared" si="21"/>
        <v>0</v>
      </c>
    </row>
    <row r="1218" spans="1:7">
      <c r="A1218" s="13">
        <v>1213</v>
      </c>
      <c r="B1218" s="19" t="s">
        <v>4420</v>
      </c>
      <c r="C1218" s="13"/>
      <c r="D1218" s="13"/>
      <c r="E1218" s="34"/>
      <c r="F1218" s="34"/>
      <c r="G1218" s="44">
        <f t="shared" si="21"/>
        <v>0</v>
      </c>
    </row>
    <row r="1219" spans="1:7">
      <c r="A1219" s="13">
        <v>1214</v>
      </c>
      <c r="B1219" s="19" t="s">
        <v>4421</v>
      </c>
      <c r="C1219" s="13"/>
      <c r="D1219" s="13"/>
      <c r="E1219" s="34"/>
      <c r="F1219" s="34"/>
      <c r="G1219" s="44">
        <f t="shared" si="21"/>
        <v>0</v>
      </c>
    </row>
    <row r="1220" spans="1:7">
      <c r="A1220" s="13">
        <v>1215</v>
      </c>
      <c r="B1220" s="19" t="s">
        <v>4422</v>
      </c>
      <c r="C1220" s="13" t="s">
        <v>3464</v>
      </c>
      <c r="D1220" s="13"/>
      <c r="E1220" s="34"/>
      <c r="F1220" s="34"/>
      <c r="G1220" s="44">
        <f t="shared" si="21"/>
        <v>0</v>
      </c>
    </row>
    <row r="1221" spans="1:7">
      <c r="A1221" s="13">
        <v>1216</v>
      </c>
      <c r="B1221" s="19" t="s">
        <v>4423</v>
      </c>
      <c r="C1221" s="13" t="s">
        <v>3464</v>
      </c>
      <c r="D1221" s="13"/>
      <c r="E1221" s="34"/>
      <c r="F1221" s="34"/>
      <c r="G1221" s="44">
        <f t="shared" si="21"/>
        <v>0</v>
      </c>
    </row>
    <row r="1222" spans="1:7">
      <c r="A1222" s="13">
        <v>1217</v>
      </c>
      <c r="B1222" s="19" t="s">
        <v>4424</v>
      </c>
      <c r="C1222" s="13" t="s">
        <v>3464</v>
      </c>
      <c r="D1222" s="13"/>
      <c r="E1222" s="34"/>
      <c r="F1222" s="34"/>
      <c r="G1222" s="44">
        <f t="shared" si="21"/>
        <v>0</v>
      </c>
    </row>
    <row r="1223" spans="1:7">
      <c r="A1223" s="13">
        <v>1218</v>
      </c>
      <c r="B1223" s="19" t="s">
        <v>4425</v>
      </c>
      <c r="C1223" s="13"/>
      <c r="D1223" s="13"/>
      <c r="E1223" s="34"/>
      <c r="F1223" s="34"/>
      <c r="G1223" s="44">
        <f t="shared" si="21"/>
        <v>0</v>
      </c>
    </row>
    <row r="1224" spans="1:7">
      <c r="A1224" s="13">
        <v>1219</v>
      </c>
      <c r="B1224" s="19" t="s">
        <v>4426</v>
      </c>
      <c r="C1224" s="13"/>
      <c r="D1224" s="13"/>
      <c r="E1224" s="34"/>
      <c r="F1224" s="34"/>
      <c r="G1224" s="44">
        <f t="shared" si="21"/>
        <v>0</v>
      </c>
    </row>
    <row r="1225" spans="1:7">
      <c r="A1225" s="13">
        <v>1220</v>
      </c>
      <c r="B1225" s="19" t="s">
        <v>4427</v>
      </c>
      <c r="C1225" s="13"/>
      <c r="D1225" s="13"/>
      <c r="E1225" s="34"/>
      <c r="F1225" s="34"/>
      <c r="G1225" s="44">
        <f t="shared" si="21"/>
        <v>0</v>
      </c>
    </row>
    <row r="1226" spans="1:7">
      <c r="A1226" s="13">
        <v>1221</v>
      </c>
      <c r="B1226" s="19" t="s">
        <v>4428</v>
      </c>
      <c r="C1226" s="13"/>
      <c r="D1226" s="13"/>
      <c r="E1226" s="34"/>
      <c r="F1226" s="34"/>
      <c r="G1226" s="44">
        <f t="shared" si="21"/>
        <v>0</v>
      </c>
    </row>
    <row r="1227" spans="1:7">
      <c r="A1227" s="13">
        <v>1222</v>
      </c>
      <c r="B1227" s="19" t="s">
        <v>4429</v>
      </c>
      <c r="C1227" s="13"/>
      <c r="D1227" s="13"/>
      <c r="E1227" s="34"/>
      <c r="F1227" s="34"/>
      <c r="G1227" s="44">
        <f t="shared" si="21"/>
        <v>0</v>
      </c>
    </row>
    <row r="1228" spans="1:7">
      <c r="A1228" s="13">
        <v>1223</v>
      </c>
      <c r="B1228" s="19" t="s">
        <v>4430</v>
      </c>
      <c r="C1228" s="13"/>
      <c r="D1228" s="13"/>
      <c r="E1228" s="34"/>
      <c r="F1228" s="34"/>
      <c r="G1228" s="44">
        <f t="shared" si="21"/>
        <v>0</v>
      </c>
    </row>
    <row r="1229" spans="1:7">
      <c r="A1229" s="13">
        <v>1224</v>
      </c>
      <c r="B1229" s="19" t="s">
        <v>4431</v>
      </c>
      <c r="C1229" s="13"/>
      <c r="D1229" s="13"/>
      <c r="E1229" s="34"/>
      <c r="F1229" s="34"/>
      <c r="G1229" s="44">
        <f t="shared" si="21"/>
        <v>0</v>
      </c>
    </row>
    <row r="1230" spans="1:7">
      <c r="A1230" s="13">
        <v>1225</v>
      </c>
      <c r="B1230" s="19" t="s">
        <v>4432</v>
      </c>
      <c r="C1230" s="13"/>
      <c r="D1230" s="13"/>
      <c r="E1230" s="34"/>
      <c r="F1230" s="34"/>
      <c r="G1230" s="44">
        <f t="shared" si="21"/>
        <v>0</v>
      </c>
    </row>
    <row r="1231" spans="1:7">
      <c r="A1231" s="13">
        <v>1226</v>
      </c>
      <c r="B1231" s="19" t="s">
        <v>4433</v>
      </c>
      <c r="C1231" s="13"/>
      <c r="D1231" s="13"/>
      <c r="E1231" s="34"/>
      <c r="F1231" s="34"/>
      <c r="G1231" s="44">
        <f t="shared" si="21"/>
        <v>0</v>
      </c>
    </row>
    <row r="1232" spans="1:7">
      <c r="A1232" s="13">
        <v>1227</v>
      </c>
      <c r="B1232" s="19" t="s">
        <v>4434</v>
      </c>
      <c r="C1232" s="13"/>
      <c r="D1232" s="13"/>
      <c r="E1232" s="34"/>
      <c r="F1232" s="34"/>
      <c r="G1232" s="44">
        <f t="shared" si="21"/>
        <v>0</v>
      </c>
    </row>
    <row r="1233" spans="1:7">
      <c r="A1233" s="13">
        <v>1228</v>
      </c>
      <c r="B1233" s="19" t="s">
        <v>4435</v>
      </c>
      <c r="C1233" s="13"/>
      <c r="D1233" s="13"/>
      <c r="E1233" s="34"/>
      <c r="F1233" s="34"/>
      <c r="G1233" s="44">
        <f t="shared" si="21"/>
        <v>0</v>
      </c>
    </row>
    <row r="1234" spans="1:7">
      <c r="A1234" s="13">
        <v>1229</v>
      </c>
      <c r="B1234" s="19" t="s">
        <v>4436</v>
      </c>
      <c r="C1234" s="13"/>
      <c r="D1234" s="13"/>
      <c r="E1234" s="34"/>
      <c r="F1234" s="34"/>
      <c r="G1234" s="44">
        <f t="shared" si="21"/>
        <v>0</v>
      </c>
    </row>
    <row r="1235" spans="1:7">
      <c r="A1235" s="13">
        <v>1230</v>
      </c>
      <c r="B1235" s="19" t="s">
        <v>4437</v>
      </c>
      <c r="C1235" s="13"/>
      <c r="D1235" s="13"/>
      <c r="E1235" s="34"/>
      <c r="F1235" s="34"/>
      <c r="G1235" s="44">
        <f t="shared" si="21"/>
        <v>0</v>
      </c>
    </row>
    <row r="1236" spans="1:7">
      <c r="A1236" s="13">
        <v>1231</v>
      </c>
      <c r="B1236" s="19" t="s">
        <v>4438</v>
      </c>
      <c r="C1236" s="13"/>
      <c r="D1236" s="13"/>
      <c r="E1236" s="34"/>
      <c r="F1236" s="34"/>
      <c r="G1236" s="44">
        <f t="shared" si="21"/>
        <v>0</v>
      </c>
    </row>
    <row r="1237" spans="1:7">
      <c r="A1237" s="13">
        <v>1232</v>
      </c>
      <c r="B1237" s="19" t="s">
        <v>4439</v>
      </c>
      <c r="C1237" s="13"/>
      <c r="D1237" s="13"/>
      <c r="E1237" s="34"/>
      <c r="F1237" s="34"/>
      <c r="G1237" s="44">
        <f t="shared" si="21"/>
        <v>0</v>
      </c>
    </row>
    <row r="1238" spans="1:7">
      <c r="A1238" s="13">
        <v>1233</v>
      </c>
      <c r="B1238" s="19" t="s">
        <v>4440</v>
      </c>
      <c r="C1238" s="13"/>
      <c r="D1238" s="13"/>
      <c r="E1238" s="34"/>
      <c r="F1238" s="34"/>
      <c r="G1238" s="44">
        <f t="shared" si="21"/>
        <v>0</v>
      </c>
    </row>
    <row r="1239" spans="1:7">
      <c r="A1239" s="13">
        <v>1234</v>
      </c>
      <c r="B1239" s="19" t="s">
        <v>4441</v>
      </c>
      <c r="C1239" s="13"/>
      <c r="D1239" s="13"/>
      <c r="E1239" s="34"/>
      <c r="F1239" s="34"/>
      <c r="G1239" s="44">
        <f t="shared" si="21"/>
        <v>0</v>
      </c>
    </row>
    <row r="1240" spans="1:7">
      <c r="A1240" s="13">
        <v>1235</v>
      </c>
      <c r="B1240" s="19" t="s">
        <v>4442</v>
      </c>
      <c r="C1240" s="13"/>
      <c r="D1240" s="13"/>
      <c r="E1240" s="34"/>
      <c r="F1240" s="34"/>
      <c r="G1240" s="44">
        <f t="shared" si="21"/>
        <v>0</v>
      </c>
    </row>
    <row r="1241" spans="1:7">
      <c r="A1241" s="13">
        <v>1236</v>
      </c>
      <c r="B1241" s="19" t="s">
        <v>4443</v>
      </c>
      <c r="C1241" s="13"/>
      <c r="D1241" s="13"/>
      <c r="E1241" s="34"/>
      <c r="F1241" s="34"/>
      <c r="G1241" s="44">
        <f t="shared" si="21"/>
        <v>0</v>
      </c>
    </row>
    <row r="1242" spans="1:7">
      <c r="A1242" s="13">
        <v>1237</v>
      </c>
      <c r="B1242" s="19" t="s">
        <v>4444</v>
      </c>
      <c r="C1242" s="13"/>
      <c r="D1242" s="13"/>
      <c r="E1242" s="34"/>
      <c r="F1242" s="34"/>
      <c r="G1242" s="44">
        <f t="shared" si="21"/>
        <v>0</v>
      </c>
    </row>
    <row r="1243" spans="1:7">
      <c r="A1243" s="13">
        <v>1238</v>
      </c>
      <c r="B1243" s="19" t="s">
        <v>4445</v>
      </c>
      <c r="C1243" s="13"/>
      <c r="D1243" s="13"/>
      <c r="E1243" s="34"/>
      <c r="F1243" s="34"/>
      <c r="G1243" s="44">
        <f t="shared" si="21"/>
        <v>0</v>
      </c>
    </row>
    <row r="1244" spans="1:7">
      <c r="A1244" s="13">
        <v>1239</v>
      </c>
      <c r="B1244" s="19" t="s">
        <v>4446</v>
      </c>
      <c r="C1244" s="13"/>
      <c r="D1244" s="13"/>
      <c r="E1244" s="34"/>
      <c r="F1244" s="34"/>
      <c r="G1244" s="44">
        <f t="shared" si="21"/>
        <v>0</v>
      </c>
    </row>
    <row r="1245" spans="1:7">
      <c r="A1245" s="13">
        <v>1240</v>
      </c>
      <c r="B1245" s="19" t="s">
        <v>4447</v>
      </c>
      <c r="C1245" s="13"/>
      <c r="D1245" s="13"/>
      <c r="E1245" s="34"/>
      <c r="F1245" s="34"/>
      <c r="G1245" s="44">
        <f t="shared" si="21"/>
        <v>0</v>
      </c>
    </row>
    <row r="1246" spans="1:7">
      <c r="A1246" s="13">
        <v>1241</v>
      </c>
      <c r="B1246" s="19" t="s">
        <v>4448</v>
      </c>
      <c r="C1246" s="13"/>
      <c r="D1246" s="13"/>
      <c r="E1246" s="34"/>
      <c r="F1246" s="34"/>
      <c r="G1246" s="44">
        <f t="shared" si="21"/>
        <v>0</v>
      </c>
    </row>
    <row r="1247" spans="1:7">
      <c r="A1247" s="13">
        <v>1242</v>
      </c>
      <c r="B1247" s="19" t="s">
        <v>4449</v>
      </c>
      <c r="C1247" s="13"/>
      <c r="D1247" s="13"/>
      <c r="E1247" s="34"/>
      <c r="F1247" s="34"/>
      <c r="G1247" s="44">
        <f t="shared" si="21"/>
        <v>0</v>
      </c>
    </row>
    <row r="1248" spans="1:7">
      <c r="A1248" s="13">
        <v>1243</v>
      </c>
      <c r="B1248" s="19" t="s">
        <v>4450</v>
      </c>
      <c r="C1248" s="13"/>
      <c r="D1248" s="13"/>
      <c r="E1248" s="34"/>
      <c r="F1248" s="34"/>
      <c r="G1248" s="44">
        <f t="shared" si="21"/>
        <v>0</v>
      </c>
    </row>
    <row r="1249" spans="1:7">
      <c r="A1249" s="13">
        <v>1244</v>
      </c>
      <c r="B1249" s="19" t="s">
        <v>4451</v>
      </c>
      <c r="C1249" s="13"/>
      <c r="D1249" s="13"/>
      <c r="E1249" s="34"/>
      <c r="F1249" s="34"/>
      <c r="G1249" s="44">
        <f t="shared" si="21"/>
        <v>0</v>
      </c>
    </row>
    <row r="1250" spans="1:7">
      <c r="A1250" s="13">
        <v>1245</v>
      </c>
      <c r="B1250" s="19" t="s">
        <v>4452</v>
      </c>
      <c r="C1250" s="13"/>
      <c r="D1250" s="13"/>
      <c r="E1250" s="34"/>
      <c r="F1250" s="34"/>
      <c r="G1250" s="44">
        <f t="shared" si="21"/>
        <v>0</v>
      </c>
    </row>
    <row r="1251" spans="1:7">
      <c r="A1251" s="13">
        <v>1246</v>
      </c>
      <c r="B1251" s="19" t="s">
        <v>4453</v>
      </c>
      <c r="C1251" s="13"/>
      <c r="D1251" s="13"/>
      <c r="E1251" s="34"/>
      <c r="F1251" s="34"/>
      <c r="G1251" s="44">
        <f t="shared" si="21"/>
        <v>0</v>
      </c>
    </row>
    <row r="1252" spans="1:7">
      <c r="A1252" s="13">
        <v>1247</v>
      </c>
      <c r="B1252" s="19" t="s">
        <v>4454</v>
      </c>
      <c r="C1252" s="13"/>
      <c r="D1252" s="13"/>
      <c r="E1252" s="34"/>
      <c r="F1252" s="34"/>
      <c r="G1252" s="44">
        <f t="shared" si="21"/>
        <v>0</v>
      </c>
    </row>
    <row r="1253" spans="1:7">
      <c r="A1253" s="13">
        <v>1248</v>
      </c>
      <c r="B1253" s="19" t="s">
        <v>4455</v>
      </c>
      <c r="C1253" s="13"/>
      <c r="D1253" s="13"/>
      <c r="E1253" s="34"/>
      <c r="F1253" s="34"/>
      <c r="G1253" s="44">
        <f t="shared" si="21"/>
        <v>0</v>
      </c>
    </row>
    <row r="1254" spans="1:7">
      <c r="A1254" s="13">
        <v>1249</v>
      </c>
      <c r="B1254" s="19" t="s">
        <v>4456</v>
      </c>
      <c r="C1254" s="13"/>
      <c r="D1254" s="13"/>
      <c r="E1254" s="34"/>
      <c r="F1254" s="34"/>
      <c r="G1254" s="44">
        <f t="shared" si="21"/>
        <v>0</v>
      </c>
    </row>
    <row r="1255" spans="1:7">
      <c r="A1255" s="13">
        <v>1250</v>
      </c>
      <c r="B1255" s="19" t="s">
        <v>4457</v>
      </c>
      <c r="C1255" s="13"/>
      <c r="D1255" s="13"/>
      <c r="E1255" s="34"/>
      <c r="F1255" s="34"/>
      <c r="G1255" s="44">
        <f t="shared" si="21"/>
        <v>0</v>
      </c>
    </row>
    <row r="1256" spans="1:7">
      <c r="A1256" s="13">
        <v>1251</v>
      </c>
      <c r="B1256" s="19" t="s">
        <v>4458</v>
      </c>
      <c r="C1256" s="13"/>
      <c r="D1256" s="13"/>
      <c r="E1256" s="34"/>
      <c r="F1256" s="34"/>
      <c r="G1256" s="44">
        <f t="shared" si="21"/>
        <v>0</v>
      </c>
    </row>
    <row r="1257" spans="1:7">
      <c r="A1257" s="13">
        <v>1252</v>
      </c>
      <c r="B1257" s="19" t="s">
        <v>4459</v>
      </c>
      <c r="C1257" s="13"/>
      <c r="D1257" s="13"/>
      <c r="E1257" s="34"/>
      <c r="F1257" s="34"/>
      <c r="G1257" s="44">
        <f t="shared" si="21"/>
        <v>0</v>
      </c>
    </row>
    <row r="1258" spans="1:7">
      <c r="A1258" s="13">
        <v>1253</v>
      </c>
      <c r="B1258" s="19" t="s">
        <v>4460</v>
      </c>
      <c r="C1258" s="13"/>
      <c r="D1258" s="13"/>
      <c r="E1258" s="34"/>
      <c r="F1258" s="34"/>
      <c r="G1258" s="44">
        <f t="shared" si="21"/>
        <v>0</v>
      </c>
    </row>
    <row r="1259" spans="1:7">
      <c r="A1259" s="13">
        <v>1254</v>
      </c>
      <c r="B1259" s="19" t="s">
        <v>4461</v>
      </c>
      <c r="C1259" s="13"/>
      <c r="D1259" s="13"/>
      <c r="E1259" s="34"/>
      <c r="F1259" s="34"/>
      <c r="G1259" s="44">
        <f t="shared" si="21"/>
        <v>0</v>
      </c>
    </row>
    <row r="1260" spans="1:7">
      <c r="A1260" s="13">
        <v>1255</v>
      </c>
      <c r="B1260" s="19" t="s">
        <v>5630</v>
      </c>
      <c r="C1260" s="13" t="s">
        <v>5625</v>
      </c>
      <c r="D1260" s="13"/>
      <c r="E1260" s="34"/>
      <c r="F1260" s="34"/>
      <c r="G1260" s="44">
        <f t="shared" si="21"/>
        <v>0</v>
      </c>
    </row>
    <row r="1261" spans="1:7">
      <c r="A1261" s="13">
        <v>1256</v>
      </c>
      <c r="B1261" s="19" t="s">
        <v>4462</v>
      </c>
      <c r="C1261" s="13"/>
      <c r="D1261" s="13"/>
      <c r="E1261" s="34"/>
      <c r="F1261" s="34"/>
      <c r="G1261" s="44">
        <f t="shared" si="21"/>
        <v>0</v>
      </c>
    </row>
    <row r="1262" spans="1:7">
      <c r="A1262" s="13">
        <v>1257</v>
      </c>
      <c r="B1262" s="19" t="s">
        <v>4463</v>
      </c>
      <c r="C1262" s="13"/>
      <c r="D1262" s="13"/>
      <c r="E1262" s="34"/>
      <c r="F1262" s="34"/>
      <c r="G1262" s="44">
        <f t="shared" si="21"/>
        <v>0</v>
      </c>
    </row>
    <row r="1263" spans="1:7">
      <c r="A1263" s="13">
        <v>1258</v>
      </c>
      <c r="B1263" s="19" t="s">
        <v>4464</v>
      </c>
      <c r="C1263" s="13"/>
      <c r="D1263" s="13"/>
      <c r="E1263" s="34"/>
      <c r="F1263" s="34"/>
      <c r="G1263" s="44">
        <f t="shared" si="21"/>
        <v>0</v>
      </c>
    </row>
    <row r="1264" spans="1:7">
      <c r="A1264" s="13">
        <v>1259</v>
      </c>
      <c r="B1264" s="19" t="s">
        <v>4465</v>
      </c>
      <c r="C1264" s="13"/>
      <c r="D1264" s="13"/>
      <c r="E1264" s="34"/>
      <c r="F1264" s="34"/>
      <c r="G1264" s="44">
        <f t="shared" si="21"/>
        <v>0</v>
      </c>
    </row>
    <row r="1265" spans="1:7">
      <c r="A1265" s="13">
        <v>1260</v>
      </c>
      <c r="B1265" s="19" t="s">
        <v>4466</v>
      </c>
      <c r="C1265" s="13"/>
      <c r="D1265" s="13"/>
      <c r="E1265" s="34"/>
      <c r="F1265" s="34"/>
      <c r="G1265" s="44">
        <f t="shared" si="21"/>
        <v>0</v>
      </c>
    </row>
    <row r="1266" spans="1:7">
      <c r="A1266" s="13">
        <v>1261</v>
      </c>
      <c r="B1266" s="19" t="s">
        <v>4467</v>
      </c>
      <c r="C1266" s="13"/>
      <c r="D1266" s="13"/>
      <c r="E1266" s="34"/>
      <c r="F1266" s="34"/>
      <c r="G1266" s="44">
        <f t="shared" si="21"/>
        <v>0</v>
      </c>
    </row>
    <row r="1267" spans="1:7">
      <c r="A1267" s="13">
        <v>1262</v>
      </c>
      <c r="B1267" s="19" t="s">
        <v>4468</v>
      </c>
      <c r="C1267" s="13"/>
      <c r="D1267" s="13"/>
      <c r="E1267" s="34"/>
      <c r="F1267" s="34"/>
      <c r="G1267" s="44">
        <f t="shared" si="21"/>
        <v>0</v>
      </c>
    </row>
    <row r="1268" spans="1:7">
      <c r="A1268" s="13">
        <v>1263</v>
      </c>
      <c r="B1268" s="19" t="s">
        <v>4469</v>
      </c>
      <c r="C1268" s="13"/>
      <c r="D1268" s="13"/>
      <c r="E1268" s="34"/>
      <c r="F1268" s="34"/>
      <c r="G1268" s="44">
        <f t="shared" si="21"/>
        <v>0</v>
      </c>
    </row>
    <row r="1269" spans="1:7">
      <c r="A1269" s="13">
        <v>1264</v>
      </c>
      <c r="B1269" s="19" t="s">
        <v>5644</v>
      </c>
      <c r="C1269" s="13" t="s">
        <v>86</v>
      </c>
      <c r="D1269" s="13"/>
      <c r="E1269" s="34"/>
      <c r="F1269" s="34"/>
      <c r="G1269" s="44">
        <f t="shared" si="21"/>
        <v>0</v>
      </c>
    </row>
    <row r="1270" spans="1:7">
      <c r="A1270" s="13">
        <v>1265</v>
      </c>
      <c r="B1270" s="19" t="s">
        <v>4470</v>
      </c>
      <c r="C1270" s="13"/>
      <c r="D1270" s="13"/>
      <c r="E1270" s="34"/>
      <c r="F1270" s="34"/>
      <c r="G1270" s="44">
        <f t="shared" si="21"/>
        <v>0</v>
      </c>
    </row>
    <row r="1271" spans="1:7">
      <c r="A1271" s="13">
        <v>1266</v>
      </c>
      <c r="B1271" s="19" t="s">
        <v>5645</v>
      </c>
      <c r="C1271" s="13" t="s">
        <v>86</v>
      </c>
      <c r="D1271" s="13"/>
      <c r="E1271" s="34"/>
      <c r="F1271" s="34"/>
      <c r="G1271" s="44">
        <f t="shared" si="21"/>
        <v>0</v>
      </c>
    </row>
    <row r="1272" spans="1:7">
      <c r="A1272" s="13">
        <v>1267</v>
      </c>
      <c r="B1272" s="19" t="s">
        <v>5593</v>
      </c>
      <c r="C1272" s="13" t="s">
        <v>194</v>
      </c>
      <c r="D1272" s="13"/>
      <c r="E1272" s="34"/>
      <c r="F1272" s="34"/>
      <c r="G1272" s="44">
        <f t="shared" si="21"/>
        <v>0</v>
      </c>
    </row>
    <row r="1273" spans="1:7">
      <c r="A1273" s="13">
        <v>1268</v>
      </c>
      <c r="B1273" s="19" t="s">
        <v>4471</v>
      </c>
      <c r="C1273" s="13"/>
      <c r="D1273" s="13"/>
      <c r="E1273" s="34"/>
      <c r="F1273" s="34"/>
      <c r="G1273" s="44">
        <f t="shared" si="21"/>
        <v>0</v>
      </c>
    </row>
    <row r="1274" spans="1:7">
      <c r="A1274" s="13">
        <v>1269</v>
      </c>
      <c r="B1274" s="19" t="s">
        <v>4472</v>
      </c>
      <c r="C1274" s="13"/>
      <c r="D1274" s="13"/>
      <c r="E1274" s="34"/>
      <c r="F1274" s="34"/>
      <c r="G1274" s="44">
        <f t="shared" ref="G1274:G1333" si="22">SUM(E1274*F1274/100)+E1274</f>
        <v>0</v>
      </c>
    </row>
    <row r="1275" spans="1:7">
      <c r="A1275" s="13">
        <v>1270</v>
      </c>
      <c r="B1275" s="19" t="s">
        <v>4473</v>
      </c>
      <c r="C1275" s="13"/>
      <c r="D1275" s="13"/>
      <c r="E1275" s="34"/>
      <c r="F1275" s="34"/>
      <c r="G1275" s="44">
        <f t="shared" si="22"/>
        <v>0</v>
      </c>
    </row>
    <row r="1276" spans="1:7">
      <c r="A1276" s="13">
        <v>1271</v>
      </c>
      <c r="B1276" s="19" t="s">
        <v>4474</v>
      </c>
      <c r="C1276" s="13"/>
      <c r="D1276" s="13"/>
      <c r="E1276" s="34"/>
      <c r="F1276" s="34"/>
      <c r="G1276" s="44">
        <f t="shared" si="22"/>
        <v>0</v>
      </c>
    </row>
    <row r="1277" spans="1:7">
      <c r="A1277" s="13">
        <v>1272</v>
      </c>
      <c r="B1277" s="19" t="s">
        <v>4475</v>
      </c>
      <c r="C1277" s="13"/>
      <c r="D1277" s="13"/>
      <c r="E1277" s="34"/>
      <c r="F1277" s="34"/>
      <c r="G1277" s="44">
        <f t="shared" si="22"/>
        <v>0</v>
      </c>
    </row>
    <row r="1278" spans="1:7">
      <c r="A1278" s="13">
        <v>1273</v>
      </c>
      <c r="B1278" s="19" t="s">
        <v>4476</v>
      </c>
      <c r="C1278" s="13"/>
      <c r="D1278" s="13"/>
      <c r="E1278" s="34"/>
      <c r="F1278" s="34"/>
      <c r="G1278" s="44">
        <f t="shared" si="22"/>
        <v>0</v>
      </c>
    </row>
    <row r="1279" spans="1:7">
      <c r="A1279" s="13">
        <v>1274</v>
      </c>
      <c r="B1279" s="19" t="s">
        <v>4477</v>
      </c>
      <c r="C1279" s="13"/>
      <c r="D1279" s="13"/>
      <c r="E1279" s="34"/>
      <c r="F1279" s="34"/>
      <c r="G1279" s="44">
        <f t="shared" si="22"/>
        <v>0</v>
      </c>
    </row>
    <row r="1280" spans="1:7">
      <c r="A1280" s="13">
        <v>1275</v>
      </c>
      <c r="B1280" s="19" t="s">
        <v>4478</v>
      </c>
      <c r="C1280" s="13"/>
      <c r="D1280" s="13"/>
      <c r="E1280" s="34"/>
      <c r="F1280" s="34"/>
      <c r="G1280" s="44">
        <f t="shared" si="22"/>
        <v>0</v>
      </c>
    </row>
    <row r="1281" spans="1:7">
      <c r="A1281" s="13">
        <v>1276</v>
      </c>
      <c r="B1281" s="19" t="s">
        <v>4479</v>
      </c>
      <c r="C1281" s="13"/>
      <c r="D1281" s="13"/>
      <c r="E1281" s="34"/>
      <c r="F1281" s="34"/>
      <c r="G1281" s="44">
        <f t="shared" si="22"/>
        <v>0</v>
      </c>
    </row>
    <row r="1282" spans="1:7">
      <c r="A1282" s="13">
        <v>1277</v>
      </c>
      <c r="B1282" s="19" t="s">
        <v>4480</v>
      </c>
      <c r="C1282" s="13"/>
      <c r="D1282" s="13"/>
      <c r="E1282" s="34"/>
      <c r="F1282" s="34"/>
      <c r="G1282" s="44">
        <f t="shared" si="22"/>
        <v>0</v>
      </c>
    </row>
    <row r="1283" spans="1:7">
      <c r="A1283" s="13">
        <v>1278</v>
      </c>
      <c r="B1283" s="19" t="s">
        <v>4481</v>
      </c>
      <c r="C1283" s="13"/>
      <c r="D1283" s="13"/>
      <c r="E1283" s="34"/>
      <c r="F1283" s="34"/>
      <c r="G1283" s="44">
        <f t="shared" si="22"/>
        <v>0</v>
      </c>
    </row>
    <row r="1284" spans="1:7">
      <c r="A1284" s="13">
        <v>1279</v>
      </c>
      <c r="B1284" s="19" t="s">
        <v>4482</v>
      </c>
      <c r="C1284" s="13"/>
      <c r="D1284" s="13"/>
      <c r="E1284" s="34"/>
      <c r="F1284" s="34"/>
      <c r="G1284" s="44">
        <f t="shared" si="22"/>
        <v>0</v>
      </c>
    </row>
    <row r="1285" spans="1:7">
      <c r="A1285" s="13">
        <v>1280</v>
      </c>
      <c r="B1285" s="19" t="s">
        <v>4483</v>
      </c>
      <c r="C1285" s="13"/>
      <c r="D1285" s="13"/>
      <c r="E1285" s="34"/>
      <c r="F1285" s="34"/>
      <c r="G1285" s="44">
        <f t="shared" si="22"/>
        <v>0</v>
      </c>
    </row>
    <row r="1286" spans="1:7">
      <c r="A1286" s="13">
        <v>1281</v>
      </c>
      <c r="B1286" s="19" t="s">
        <v>5675</v>
      </c>
      <c r="C1286" s="13" t="s">
        <v>2733</v>
      </c>
      <c r="D1286" s="13"/>
      <c r="E1286" s="34"/>
      <c r="F1286" s="34"/>
      <c r="G1286" s="44">
        <f t="shared" si="22"/>
        <v>0</v>
      </c>
    </row>
    <row r="1287" spans="1:7">
      <c r="A1287" s="13">
        <v>1282</v>
      </c>
      <c r="B1287" s="19" t="s">
        <v>4484</v>
      </c>
      <c r="C1287" s="13"/>
      <c r="D1287" s="13"/>
      <c r="E1287" s="34"/>
      <c r="F1287" s="34"/>
      <c r="G1287" s="44">
        <f t="shared" si="22"/>
        <v>0</v>
      </c>
    </row>
    <row r="1288" spans="1:7">
      <c r="A1288" s="13">
        <v>1283</v>
      </c>
      <c r="B1288" s="19" t="s">
        <v>4485</v>
      </c>
      <c r="C1288" s="13"/>
      <c r="D1288" s="13"/>
      <c r="E1288" s="34"/>
      <c r="F1288" s="34"/>
      <c r="G1288" s="44">
        <f t="shared" si="22"/>
        <v>0</v>
      </c>
    </row>
    <row r="1289" spans="1:7">
      <c r="A1289" s="13">
        <v>1284</v>
      </c>
      <c r="B1289" s="19" t="s">
        <v>4486</v>
      </c>
      <c r="C1289" s="13"/>
      <c r="D1289" s="13"/>
      <c r="E1289" s="34"/>
      <c r="F1289" s="34"/>
      <c r="G1289" s="44">
        <f t="shared" si="22"/>
        <v>0</v>
      </c>
    </row>
    <row r="1290" spans="1:7">
      <c r="A1290" s="13">
        <v>1285</v>
      </c>
      <c r="B1290" s="19" t="s">
        <v>4487</v>
      </c>
      <c r="C1290" s="13"/>
      <c r="D1290" s="13"/>
      <c r="E1290" s="34"/>
      <c r="F1290" s="34"/>
      <c r="G1290" s="44">
        <f t="shared" si="22"/>
        <v>0</v>
      </c>
    </row>
    <row r="1291" spans="1:7">
      <c r="A1291" s="13">
        <v>1286</v>
      </c>
      <c r="B1291" s="19" t="s">
        <v>4488</v>
      </c>
      <c r="C1291" s="13"/>
      <c r="D1291" s="13"/>
      <c r="E1291" s="34"/>
      <c r="F1291" s="34"/>
      <c r="G1291" s="44">
        <f t="shared" si="22"/>
        <v>0</v>
      </c>
    </row>
    <row r="1292" spans="1:7">
      <c r="A1292" s="13">
        <v>1287</v>
      </c>
      <c r="B1292" s="19" t="s">
        <v>4489</v>
      </c>
      <c r="C1292" s="13"/>
      <c r="D1292" s="13"/>
      <c r="E1292" s="34"/>
      <c r="F1292" s="34"/>
      <c r="G1292" s="44">
        <f t="shared" si="22"/>
        <v>0</v>
      </c>
    </row>
    <row r="1293" spans="1:7">
      <c r="A1293" s="13">
        <v>1288</v>
      </c>
      <c r="B1293" s="19" t="s">
        <v>4490</v>
      </c>
      <c r="C1293" s="13"/>
      <c r="D1293" s="13"/>
      <c r="E1293" s="34"/>
      <c r="F1293" s="34"/>
      <c r="G1293" s="44">
        <f t="shared" si="22"/>
        <v>0</v>
      </c>
    </row>
    <row r="1294" spans="1:7">
      <c r="A1294" s="13">
        <v>1289</v>
      </c>
      <c r="B1294" s="19" t="s">
        <v>4491</v>
      </c>
      <c r="C1294" s="13"/>
      <c r="D1294" s="13"/>
      <c r="E1294" s="34"/>
      <c r="F1294" s="34"/>
      <c r="G1294" s="44">
        <f t="shared" si="22"/>
        <v>0</v>
      </c>
    </row>
    <row r="1295" spans="1:7">
      <c r="A1295" s="13">
        <v>1290</v>
      </c>
      <c r="B1295" s="19" t="s">
        <v>4492</v>
      </c>
      <c r="C1295" s="13"/>
      <c r="D1295" s="13"/>
      <c r="E1295" s="34"/>
      <c r="F1295" s="34"/>
      <c r="G1295" s="44">
        <f t="shared" si="22"/>
        <v>0</v>
      </c>
    </row>
    <row r="1296" spans="1:7">
      <c r="A1296" s="13">
        <v>1291</v>
      </c>
      <c r="B1296" s="19" t="s">
        <v>4493</v>
      </c>
      <c r="C1296" s="13"/>
      <c r="D1296" s="13"/>
      <c r="E1296" s="34"/>
      <c r="F1296" s="34"/>
      <c r="G1296" s="44">
        <f t="shared" si="22"/>
        <v>0</v>
      </c>
    </row>
    <row r="1297" spans="1:7">
      <c r="A1297" s="13">
        <v>1292</v>
      </c>
      <c r="B1297" s="19" t="s">
        <v>4494</v>
      </c>
      <c r="C1297" s="13"/>
      <c r="D1297" s="13"/>
      <c r="E1297" s="34"/>
      <c r="F1297" s="34"/>
      <c r="G1297" s="44">
        <f t="shared" si="22"/>
        <v>0</v>
      </c>
    </row>
    <row r="1298" spans="1:7">
      <c r="A1298" s="13">
        <v>1293</v>
      </c>
      <c r="B1298" s="19" t="s">
        <v>4495</v>
      </c>
      <c r="C1298" s="13"/>
      <c r="D1298" s="13"/>
      <c r="E1298" s="34"/>
      <c r="F1298" s="34"/>
      <c r="G1298" s="44">
        <f t="shared" si="22"/>
        <v>0</v>
      </c>
    </row>
    <row r="1299" spans="1:7">
      <c r="A1299" s="13">
        <v>1294</v>
      </c>
      <c r="B1299" s="19" t="s">
        <v>4496</v>
      </c>
      <c r="C1299" s="13"/>
      <c r="D1299" s="13"/>
      <c r="E1299" s="34"/>
      <c r="F1299" s="34"/>
      <c r="G1299" s="44">
        <f t="shared" si="22"/>
        <v>0</v>
      </c>
    </row>
    <row r="1300" spans="1:7">
      <c r="A1300" s="13">
        <v>1295</v>
      </c>
      <c r="B1300" s="19" t="s">
        <v>4497</v>
      </c>
      <c r="C1300" s="13" t="s">
        <v>375</v>
      </c>
      <c r="D1300" s="13"/>
      <c r="E1300" s="34"/>
      <c r="F1300" s="34"/>
      <c r="G1300" s="44">
        <f t="shared" si="22"/>
        <v>0</v>
      </c>
    </row>
    <row r="1301" spans="1:7">
      <c r="A1301" s="13">
        <v>1296</v>
      </c>
      <c r="B1301" s="19" t="s">
        <v>4498</v>
      </c>
      <c r="C1301" s="13" t="s">
        <v>375</v>
      </c>
      <c r="D1301" s="13"/>
      <c r="E1301" s="34"/>
      <c r="F1301" s="34"/>
      <c r="G1301" s="44">
        <f t="shared" si="22"/>
        <v>0</v>
      </c>
    </row>
    <row r="1302" spans="1:7">
      <c r="A1302" s="13">
        <v>1297</v>
      </c>
      <c r="B1302" s="19" t="s">
        <v>4499</v>
      </c>
      <c r="C1302" s="13"/>
      <c r="D1302" s="13"/>
      <c r="E1302" s="34"/>
      <c r="F1302" s="34"/>
      <c r="G1302" s="44">
        <f t="shared" si="22"/>
        <v>0</v>
      </c>
    </row>
    <row r="1303" spans="1:7">
      <c r="A1303" s="13">
        <v>1298</v>
      </c>
      <c r="B1303" s="19" t="s">
        <v>5741</v>
      </c>
      <c r="C1303" s="13" t="s">
        <v>5739</v>
      </c>
      <c r="D1303" s="13"/>
      <c r="E1303" s="34"/>
      <c r="F1303" s="34"/>
      <c r="G1303" s="44">
        <f t="shared" si="22"/>
        <v>0</v>
      </c>
    </row>
    <row r="1304" spans="1:7">
      <c r="A1304" s="13">
        <v>1299</v>
      </c>
      <c r="B1304" s="19" t="s">
        <v>4500</v>
      </c>
      <c r="C1304" s="13"/>
      <c r="D1304" s="13"/>
      <c r="E1304" s="34"/>
      <c r="F1304" s="34"/>
      <c r="G1304" s="44">
        <f t="shared" si="22"/>
        <v>0</v>
      </c>
    </row>
    <row r="1305" spans="1:7">
      <c r="A1305" s="13">
        <v>1300</v>
      </c>
      <c r="B1305" s="19" t="s">
        <v>4501</v>
      </c>
      <c r="C1305" s="13"/>
      <c r="D1305" s="13"/>
      <c r="E1305" s="34"/>
      <c r="F1305" s="34"/>
      <c r="G1305" s="44">
        <f t="shared" si="22"/>
        <v>0</v>
      </c>
    </row>
    <row r="1306" spans="1:7">
      <c r="A1306" s="13">
        <v>1301</v>
      </c>
      <c r="B1306" s="19" t="s">
        <v>4502</v>
      </c>
      <c r="C1306" s="13"/>
      <c r="D1306" s="13"/>
      <c r="E1306" s="34"/>
      <c r="F1306" s="34"/>
      <c r="G1306" s="44">
        <f t="shared" si="22"/>
        <v>0</v>
      </c>
    </row>
    <row r="1307" spans="1:7">
      <c r="A1307" s="13">
        <v>1302</v>
      </c>
      <c r="B1307" s="9" t="s">
        <v>4503</v>
      </c>
      <c r="C1307" s="13"/>
      <c r="D1307" s="13"/>
      <c r="E1307" s="34"/>
      <c r="F1307" s="34"/>
      <c r="G1307" s="44">
        <f t="shared" si="22"/>
        <v>0</v>
      </c>
    </row>
    <row r="1308" spans="1:7">
      <c r="A1308" s="13">
        <v>1303</v>
      </c>
      <c r="B1308" s="19" t="s">
        <v>4504</v>
      </c>
      <c r="C1308" s="13"/>
      <c r="D1308" s="13"/>
      <c r="E1308" s="34"/>
      <c r="F1308" s="34"/>
      <c r="G1308" s="44">
        <f t="shared" si="22"/>
        <v>0</v>
      </c>
    </row>
    <row r="1309" spans="1:7">
      <c r="A1309" s="13">
        <v>1304</v>
      </c>
      <c r="B1309" s="19" t="s">
        <v>4505</v>
      </c>
      <c r="C1309" s="13"/>
      <c r="D1309" s="13"/>
      <c r="E1309" s="34"/>
      <c r="F1309" s="34"/>
      <c r="G1309" s="44">
        <f t="shared" si="22"/>
        <v>0</v>
      </c>
    </row>
    <row r="1310" spans="1:7">
      <c r="A1310" s="13">
        <v>1305</v>
      </c>
      <c r="B1310" s="19" t="s">
        <v>4506</v>
      </c>
      <c r="C1310" s="13"/>
      <c r="D1310" s="13"/>
      <c r="E1310" s="34"/>
      <c r="F1310" s="34"/>
      <c r="G1310" s="44">
        <f t="shared" si="22"/>
        <v>0</v>
      </c>
    </row>
    <row r="1311" spans="1:7">
      <c r="A1311" s="13">
        <v>1306</v>
      </c>
      <c r="B1311" s="19" t="s">
        <v>4507</v>
      </c>
      <c r="C1311" s="13"/>
      <c r="D1311" s="13"/>
      <c r="E1311" s="34"/>
      <c r="F1311" s="34"/>
      <c r="G1311" s="44">
        <f t="shared" si="22"/>
        <v>0</v>
      </c>
    </row>
    <row r="1312" spans="1:7">
      <c r="A1312" s="13">
        <v>1307</v>
      </c>
      <c r="B1312" s="19" t="s">
        <v>4508</v>
      </c>
      <c r="C1312" s="13"/>
      <c r="D1312" s="13"/>
      <c r="E1312" s="34"/>
      <c r="F1312" s="34"/>
      <c r="G1312" s="44">
        <f t="shared" si="22"/>
        <v>0</v>
      </c>
    </row>
    <row r="1313" spans="1:7">
      <c r="A1313" s="13">
        <v>1308</v>
      </c>
      <c r="B1313" s="19" t="s">
        <v>4509</v>
      </c>
      <c r="C1313" s="13"/>
      <c r="D1313" s="13"/>
      <c r="E1313" s="34"/>
      <c r="F1313" s="34"/>
      <c r="G1313" s="44">
        <f t="shared" si="22"/>
        <v>0</v>
      </c>
    </row>
    <row r="1314" spans="1:7">
      <c r="A1314" s="13">
        <v>1309</v>
      </c>
      <c r="B1314" s="19" t="s">
        <v>4510</v>
      </c>
      <c r="C1314" s="13"/>
      <c r="D1314" s="13"/>
      <c r="E1314" s="34"/>
      <c r="F1314" s="34"/>
      <c r="G1314" s="44">
        <f t="shared" si="22"/>
        <v>0</v>
      </c>
    </row>
    <row r="1315" spans="1:7">
      <c r="A1315" s="13">
        <v>1310</v>
      </c>
      <c r="B1315" s="19" t="s">
        <v>4511</v>
      </c>
      <c r="C1315" s="13"/>
      <c r="D1315" s="13"/>
      <c r="E1315" s="34"/>
      <c r="F1315" s="34"/>
      <c r="G1315" s="44">
        <f t="shared" si="22"/>
        <v>0</v>
      </c>
    </row>
    <row r="1316" spans="1:7">
      <c r="A1316" s="13">
        <v>1311</v>
      </c>
      <c r="B1316" s="19" t="s">
        <v>4512</v>
      </c>
      <c r="C1316" s="13"/>
      <c r="D1316" s="13"/>
      <c r="E1316" s="34"/>
      <c r="F1316" s="34"/>
      <c r="G1316" s="44">
        <f t="shared" si="22"/>
        <v>0</v>
      </c>
    </row>
    <row r="1317" spans="1:7">
      <c r="A1317" s="13">
        <v>1312</v>
      </c>
      <c r="B1317" s="19" t="s">
        <v>4513</v>
      </c>
      <c r="C1317" s="13"/>
      <c r="D1317" s="13"/>
      <c r="E1317" s="34"/>
      <c r="F1317" s="34"/>
      <c r="G1317" s="44">
        <f t="shared" si="22"/>
        <v>0</v>
      </c>
    </row>
    <row r="1318" spans="1:7">
      <c r="A1318" s="13">
        <v>1313</v>
      </c>
      <c r="B1318" s="19" t="s">
        <v>4514</v>
      </c>
      <c r="C1318" s="13"/>
      <c r="D1318" s="13"/>
      <c r="E1318" s="34"/>
      <c r="F1318" s="34"/>
      <c r="G1318" s="44">
        <f t="shared" si="22"/>
        <v>0</v>
      </c>
    </row>
    <row r="1319" spans="1:7">
      <c r="A1319" s="13">
        <v>1314</v>
      </c>
      <c r="B1319" s="9" t="s">
        <v>4515</v>
      </c>
      <c r="C1319" s="13"/>
      <c r="D1319" s="13"/>
      <c r="E1319" s="34"/>
      <c r="F1319" s="34"/>
      <c r="G1319" s="44">
        <f t="shared" si="22"/>
        <v>0</v>
      </c>
    </row>
    <row r="1320" spans="1:7">
      <c r="A1320" s="13">
        <v>1315</v>
      </c>
      <c r="B1320" s="19" t="s">
        <v>4516</v>
      </c>
      <c r="C1320" s="13"/>
      <c r="D1320" s="13"/>
      <c r="E1320" s="34"/>
      <c r="F1320" s="34"/>
      <c r="G1320" s="44">
        <f t="shared" si="22"/>
        <v>0</v>
      </c>
    </row>
    <row r="1321" spans="1:7">
      <c r="A1321" s="13">
        <v>1316</v>
      </c>
      <c r="B1321" s="19" t="s">
        <v>4517</v>
      </c>
      <c r="C1321" s="13"/>
      <c r="D1321" s="13"/>
      <c r="E1321" s="34"/>
      <c r="F1321" s="34"/>
      <c r="G1321" s="44">
        <f t="shared" si="22"/>
        <v>0</v>
      </c>
    </row>
    <row r="1322" spans="1:7">
      <c r="A1322" s="13">
        <v>1317</v>
      </c>
      <c r="B1322" s="19" t="s">
        <v>4518</v>
      </c>
      <c r="C1322" s="13"/>
      <c r="D1322" s="13"/>
      <c r="E1322" s="34"/>
      <c r="F1322" s="34"/>
      <c r="G1322" s="44">
        <f t="shared" si="22"/>
        <v>0</v>
      </c>
    </row>
    <row r="1323" spans="1:7">
      <c r="A1323" s="13">
        <v>1318</v>
      </c>
      <c r="B1323" s="19" t="s">
        <v>4519</v>
      </c>
      <c r="C1323" s="13"/>
      <c r="D1323" s="13"/>
      <c r="E1323" s="34"/>
      <c r="F1323" s="34"/>
      <c r="G1323" s="44">
        <f t="shared" si="22"/>
        <v>0</v>
      </c>
    </row>
    <row r="1324" spans="1:7">
      <c r="A1324" s="13">
        <v>1319</v>
      </c>
      <c r="B1324" s="9" t="s">
        <v>4520</v>
      </c>
      <c r="C1324" s="13"/>
      <c r="D1324" s="13"/>
      <c r="E1324" s="34"/>
      <c r="F1324" s="34"/>
      <c r="G1324" s="44">
        <f t="shared" si="22"/>
        <v>0</v>
      </c>
    </row>
    <row r="1325" spans="1:7">
      <c r="A1325" s="13">
        <v>1320</v>
      </c>
      <c r="B1325" s="9" t="s">
        <v>4521</v>
      </c>
      <c r="C1325" s="13"/>
      <c r="D1325" s="13"/>
      <c r="E1325" s="34"/>
      <c r="F1325" s="34"/>
      <c r="G1325" s="44">
        <f t="shared" si="22"/>
        <v>0</v>
      </c>
    </row>
    <row r="1326" spans="1:7">
      <c r="A1326" s="13">
        <v>1321</v>
      </c>
      <c r="B1326" s="19" t="s">
        <v>4522</v>
      </c>
      <c r="C1326" s="13"/>
      <c r="D1326" s="13"/>
      <c r="E1326" s="34"/>
      <c r="F1326" s="34"/>
      <c r="G1326" s="44">
        <f t="shared" si="22"/>
        <v>0</v>
      </c>
    </row>
    <row r="1327" spans="1:7">
      <c r="A1327" s="13">
        <v>1322</v>
      </c>
      <c r="B1327" s="19" t="s">
        <v>4523</v>
      </c>
      <c r="C1327" s="13"/>
      <c r="D1327" s="13"/>
      <c r="E1327" s="34"/>
      <c r="F1327" s="34"/>
      <c r="G1327" s="44">
        <f t="shared" si="22"/>
        <v>0</v>
      </c>
    </row>
    <row r="1328" spans="1:7">
      <c r="A1328" s="13">
        <v>1323</v>
      </c>
      <c r="B1328" s="19" t="s">
        <v>4524</v>
      </c>
      <c r="C1328" s="13"/>
      <c r="D1328" s="13"/>
      <c r="E1328" s="34"/>
      <c r="F1328" s="34"/>
      <c r="G1328" s="44">
        <f t="shared" si="22"/>
        <v>0</v>
      </c>
    </row>
    <row r="1329" spans="1:7">
      <c r="A1329" s="13">
        <v>1324</v>
      </c>
      <c r="B1329" s="9" t="s">
        <v>4525</v>
      </c>
      <c r="C1329" s="13"/>
      <c r="D1329" s="13"/>
      <c r="E1329" s="34"/>
      <c r="F1329" s="34"/>
      <c r="G1329" s="44">
        <f t="shared" si="22"/>
        <v>0</v>
      </c>
    </row>
    <row r="1330" spans="1:7">
      <c r="A1330" s="13">
        <v>1325</v>
      </c>
      <c r="B1330" s="19" t="s">
        <v>4526</v>
      </c>
      <c r="C1330" s="13"/>
      <c r="D1330" s="13"/>
      <c r="E1330" s="34"/>
      <c r="F1330" s="34"/>
      <c r="G1330" s="44">
        <f t="shared" si="22"/>
        <v>0</v>
      </c>
    </row>
    <row r="1331" spans="1:7">
      <c r="A1331" s="13">
        <v>1326</v>
      </c>
      <c r="B1331" s="19" t="s">
        <v>4527</v>
      </c>
      <c r="C1331" s="13"/>
      <c r="D1331" s="13"/>
      <c r="E1331" s="34"/>
      <c r="F1331" s="34"/>
      <c r="G1331" s="44">
        <f t="shared" si="22"/>
        <v>0</v>
      </c>
    </row>
    <row r="1332" spans="1:7">
      <c r="A1332" s="13">
        <v>1327</v>
      </c>
      <c r="B1332" s="19" t="s">
        <v>4528</v>
      </c>
      <c r="C1332" s="13"/>
      <c r="D1332" s="13"/>
      <c r="E1332" s="34"/>
      <c r="F1332" s="34"/>
      <c r="G1332" s="44">
        <f t="shared" si="22"/>
        <v>0</v>
      </c>
    </row>
    <row r="1333" spans="1:7">
      <c r="A1333" s="13">
        <v>1328</v>
      </c>
      <c r="B1333" s="19" t="s">
        <v>4529</v>
      </c>
      <c r="C1333" s="13"/>
      <c r="D1333" s="13"/>
      <c r="E1333" s="34"/>
      <c r="F1333" s="34"/>
      <c r="G1333" s="44">
        <f t="shared" si="22"/>
        <v>0</v>
      </c>
    </row>
    <row r="1334" spans="1:7">
      <c r="A1334" s="13">
        <v>1329</v>
      </c>
      <c r="B1334" s="19" t="s">
        <v>4530</v>
      </c>
      <c r="C1334" s="13"/>
      <c r="D1334" s="13"/>
      <c r="E1334" s="34"/>
      <c r="F1334" s="34"/>
      <c r="G1334" s="44">
        <f t="shared" ref="G1334:G1376" si="23">SUM(E1334*F1334/100)+E1334</f>
        <v>0</v>
      </c>
    </row>
    <row r="1335" spans="1:7">
      <c r="A1335" s="13">
        <v>1330</v>
      </c>
      <c r="B1335" s="19" t="s">
        <v>4531</v>
      </c>
      <c r="C1335" s="13"/>
      <c r="D1335" s="13"/>
      <c r="E1335" s="34"/>
      <c r="F1335" s="34"/>
      <c r="G1335" s="44">
        <f t="shared" si="23"/>
        <v>0</v>
      </c>
    </row>
    <row r="1336" spans="1:7">
      <c r="A1336" s="13">
        <v>1331</v>
      </c>
      <c r="B1336" s="19" t="s">
        <v>4532</v>
      </c>
      <c r="C1336" s="13"/>
      <c r="D1336" s="13"/>
      <c r="E1336" s="34"/>
      <c r="F1336" s="34"/>
      <c r="G1336" s="44">
        <f t="shared" si="23"/>
        <v>0</v>
      </c>
    </row>
    <row r="1337" spans="1:7">
      <c r="A1337" s="13">
        <v>1332</v>
      </c>
      <c r="B1337" s="9" t="s">
        <v>5467</v>
      </c>
      <c r="C1337" s="9" t="s">
        <v>375</v>
      </c>
      <c r="D1337" s="9"/>
      <c r="E1337" s="34"/>
      <c r="F1337" s="34"/>
      <c r="G1337" s="44">
        <f t="shared" si="23"/>
        <v>0</v>
      </c>
    </row>
    <row r="1338" spans="1:7">
      <c r="A1338" s="13">
        <v>1333</v>
      </c>
      <c r="B1338" s="19" t="s">
        <v>4533</v>
      </c>
      <c r="C1338" s="13"/>
      <c r="D1338" s="13"/>
      <c r="E1338" s="34"/>
      <c r="F1338" s="34"/>
      <c r="G1338" s="44">
        <f t="shared" si="23"/>
        <v>0</v>
      </c>
    </row>
    <row r="1339" spans="1:7">
      <c r="A1339" s="13">
        <v>1334</v>
      </c>
      <c r="B1339" s="19" t="s">
        <v>4534</v>
      </c>
      <c r="C1339" s="13"/>
      <c r="D1339" s="13"/>
      <c r="E1339" s="34"/>
      <c r="F1339" s="34"/>
      <c r="G1339" s="44">
        <f t="shared" si="23"/>
        <v>0</v>
      </c>
    </row>
    <row r="1340" spans="1:7">
      <c r="A1340" s="13">
        <v>1335</v>
      </c>
      <c r="B1340" s="19" t="s">
        <v>4535</v>
      </c>
      <c r="C1340" s="13"/>
      <c r="D1340" s="13"/>
      <c r="E1340" s="34"/>
      <c r="F1340" s="34"/>
      <c r="G1340" s="44">
        <f t="shared" si="23"/>
        <v>0</v>
      </c>
    </row>
    <row r="1341" spans="1:7">
      <c r="A1341" s="13">
        <v>1336</v>
      </c>
      <c r="B1341" s="19" t="s">
        <v>4536</v>
      </c>
      <c r="C1341" s="13"/>
      <c r="D1341" s="13"/>
      <c r="E1341" s="34"/>
      <c r="F1341" s="34"/>
      <c r="G1341" s="44">
        <f t="shared" si="23"/>
        <v>0</v>
      </c>
    </row>
    <row r="1342" spans="1:7">
      <c r="A1342" s="13">
        <v>1337</v>
      </c>
      <c r="B1342" s="19" t="s">
        <v>4537</v>
      </c>
      <c r="C1342" s="13"/>
      <c r="D1342" s="13"/>
      <c r="E1342" s="34"/>
      <c r="F1342" s="34"/>
      <c r="G1342" s="44">
        <f t="shared" si="23"/>
        <v>0</v>
      </c>
    </row>
    <row r="1343" spans="1:7">
      <c r="A1343" s="13">
        <v>1338</v>
      </c>
      <c r="B1343" s="19" t="s">
        <v>4538</v>
      </c>
      <c r="C1343" s="13"/>
      <c r="D1343" s="13"/>
      <c r="E1343" s="34"/>
      <c r="F1343" s="34"/>
      <c r="G1343" s="44">
        <f t="shared" si="23"/>
        <v>0</v>
      </c>
    </row>
    <row r="1344" spans="1:7">
      <c r="A1344" s="13">
        <v>1339</v>
      </c>
      <c r="B1344" s="19" t="s">
        <v>4539</v>
      </c>
      <c r="C1344" s="13"/>
      <c r="D1344" s="13"/>
      <c r="E1344" s="34"/>
      <c r="F1344" s="34"/>
      <c r="G1344" s="44">
        <f t="shared" si="23"/>
        <v>0</v>
      </c>
    </row>
    <row r="1345" spans="1:7">
      <c r="A1345" s="13">
        <v>1340</v>
      </c>
      <c r="B1345" s="19" t="s">
        <v>4540</v>
      </c>
      <c r="C1345" s="13"/>
      <c r="D1345" s="13"/>
      <c r="E1345" s="34"/>
      <c r="F1345" s="34"/>
      <c r="G1345" s="44">
        <f t="shared" si="23"/>
        <v>0</v>
      </c>
    </row>
    <row r="1346" spans="1:7">
      <c r="A1346" s="13">
        <v>1341</v>
      </c>
      <c r="B1346" s="19" t="s">
        <v>4541</v>
      </c>
      <c r="C1346" s="13"/>
      <c r="D1346" s="13"/>
      <c r="E1346" s="34"/>
      <c r="F1346" s="34"/>
      <c r="G1346" s="44">
        <f t="shared" si="23"/>
        <v>0</v>
      </c>
    </row>
    <row r="1347" spans="1:7">
      <c r="A1347" s="13">
        <v>1342</v>
      </c>
      <c r="B1347" s="19" t="s">
        <v>4542</v>
      </c>
      <c r="C1347" s="13"/>
      <c r="D1347" s="13"/>
      <c r="E1347" s="34"/>
      <c r="F1347" s="34"/>
      <c r="G1347" s="44">
        <f t="shared" si="23"/>
        <v>0</v>
      </c>
    </row>
    <row r="1348" spans="1:7">
      <c r="A1348" s="13">
        <v>1343</v>
      </c>
      <c r="B1348" s="19" t="s">
        <v>4543</v>
      </c>
      <c r="C1348" s="13"/>
      <c r="D1348" s="13"/>
      <c r="E1348" s="34"/>
      <c r="F1348" s="34"/>
      <c r="G1348" s="44">
        <f t="shared" si="23"/>
        <v>0</v>
      </c>
    </row>
    <row r="1349" spans="1:7">
      <c r="A1349" s="13">
        <v>1344</v>
      </c>
      <c r="B1349" s="19" t="s">
        <v>4544</v>
      </c>
      <c r="C1349" s="13"/>
      <c r="D1349" s="13"/>
      <c r="E1349" s="34"/>
      <c r="F1349" s="34"/>
      <c r="G1349" s="44">
        <f t="shared" si="23"/>
        <v>0</v>
      </c>
    </row>
    <row r="1350" spans="1:7">
      <c r="A1350" s="13">
        <v>1345</v>
      </c>
      <c r="B1350" s="19" t="s">
        <v>4545</v>
      </c>
      <c r="C1350" s="13"/>
      <c r="D1350" s="13"/>
      <c r="E1350" s="34"/>
      <c r="F1350" s="34"/>
      <c r="G1350" s="44">
        <f t="shared" si="23"/>
        <v>0</v>
      </c>
    </row>
    <row r="1351" spans="1:7">
      <c r="A1351" s="13">
        <v>1346</v>
      </c>
      <c r="B1351" s="19" t="s">
        <v>4546</v>
      </c>
      <c r="C1351" s="13"/>
      <c r="D1351" s="13"/>
      <c r="E1351" s="34"/>
      <c r="F1351" s="34"/>
      <c r="G1351" s="44">
        <f t="shared" si="23"/>
        <v>0</v>
      </c>
    </row>
    <row r="1352" spans="1:7">
      <c r="A1352" s="13">
        <v>1347</v>
      </c>
      <c r="B1352" s="19" t="s">
        <v>4547</v>
      </c>
      <c r="C1352" s="13"/>
      <c r="D1352" s="13"/>
      <c r="E1352" s="34"/>
      <c r="F1352" s="34"/>
      <c r="G1352" s="44">
        <f t="shared" si="23"/>
        <v>0</v>
      </c>
    </row>
    <row r="1353" spans="1:7">
      <c r="A1353" s="13">
        <v>1348</v>
      </c>
      <c r="B1353" s="19" t="s">
        <v>4548</v>
      </c>
      <c r="C1353" s="13"/>
      <c r="D1353" s="13"/>
      <c r="E1353" s="34"/>
      <c r="F1353" s="34"/>
      <c r="G1353" s="44">
        <f t="shared" si="23"/>
        <v>0</v>
      </c>
    </row>
    <row r="1354" spans="1:7">
      <c r="A1354" s="13">
        <v>1349</v>
      </c>
      <c r="B1354" s="19" t="s">
        <v>4549</v>
      </c>
      <c r="C1354" s="13"/>
      <c r="D1354" s="13"/>
      <c r="E1354" s="34"/>
      <c r="F1354" s="34"/>
      <c r="G1354" s="44">
        <f t="shared" si="23"/>
        <v>0</v>
      </c>
    </row>
    <row r="1355" spans="1:7">
      <c r="A1355" s="13">
        <v>1350</v>
      </c>
      <c r="B1355" s="19" t="s">
        <v>5737</v>
      </c>
      <c r="C1355" s="13" t="s">
        <v>3542</v>
      </c>
      <c r="D1355" s="13"/>
      <c r="E1355" s="34"/>
      <c r="F1355" s="34"/>
      <c r="G1355" s="44">
        <f t="shared" si="23"/>
        <v>0</v>
      </c>
    </row>
    <row r="1356" spans="1:7">
      <c r="A1356" s="13">
        <v>1351</v>
      </c>
      <c r="B1356" s="19" t="s">
        <v>5738</v>
      </c>
      <c r="C1356" s="13" t="s">
        <v>3542</v>
      </c>
      <c r="D1356" s="13"/>
      <c r="E1356" s="34"/>
      <c r="F1356" s="34"/>
      <c r="G1356" s="44">
        <f t="shared" si="23"/>
        <v>0</v>
      </c>
    </row>
    <row r="1357" spans="1:7">
      <c r="A1357" s="13">
        <v>1352</v>
      </c>
      <c r="B1357" s="19" t="s">
        <v>4550</v>
      </c>
      <c r="C1357" s="13"/>
      <c r="D1357" s="13"/>
      <c r="E1357" s="34"/>
      <c r="F1357" s="34"/>
      <c r="G1357" s="44">
        <f t="shared" si="23"/>
        <v>0</v>
      </c>
    </row>
    <row r="1358" spans="1:7">
      <c r="A1358" s="13">
        <v>1353</v>
      </c>
      <c r="B1358" s="19" t="s">
        <v>4551</v>
      </c>
      <c r="C1358" s="13"/>
      <c r="D1358" s="13"/>
      <c r="E1358" s="34"/>
      <c r="F1358" s="34"/>
      <c r="G1358" s="44">
        <f t="shared" si="23"/>
        <v>0</v>
      </c>
    </row>
    <row r="1359" spans="1:7">
      <c r="A1359" s="13">
        <v>1354</v>
      </c>
      <c r="B1359" s="19" t="s">
        <v>4552</v>
      </c>
      <c r="C1359" s="13"/>
      <c r="D1359" s="13"/>
      <c r="E1359" s="34"/>
      <c r="F1359" s="34"/>
      <c r="G1359" s="44">
        <f t="shared" si="23"/>
        <v>0</v>
      </c>
    </row>
    <row r="1360" spans="1:7">
      <c r="A1360" s="13">
        <v>1355</v>
      </c>
      <c r="B1360" s="19" t="s">
        <v>4553</v>
      </c>
      <c r="C1360" s="13"/>
      <c r="D1360" s="13"/>
      <c r="E1360" s="34"/>
      <c r="F1360" s="34"/>
      <c r="G1360" s="44">
        <f t="shared" si="23"/>
        <v>0</v>
      </c>
    </row>
    <row r="1361" spans="1:7">
      <c r="A1361" s="13">
        <v>1356</v>
      </c>
      <c r="B1361" s="19" t="s">
        <v>4554</v>
      </c>
      <c r="C1361" s="13"/>
      <c r="D1361" s="13"/>
      <c r="E1361" s="34"/>
      <c r="F1361" s="34"/>
      <c r="G1361" s="44">
        <f t="shared" si="23"/>
        <v>0</v>
      </c>
    </row>
    <row r="1362" spans="1:7">
      <c r="A1362" s="13">
        <v>1357</v>
      </c>
      <c r="B1362" s="19" t="s">
        <v>4555</v>
      </c>
      <c r="C1362" s="13"/>
      <c r="D1362" s="13"/>
      <c r="E1362" s="34"/>
      <c r="F1362" s="34"/>
      <c r="G1362" s="44">
        <f t="shared" si="23"/>
        <v>0</v>
      </c>
    </row>
    <row r="1363" spans="1:7">
      <c r="A1363" s="13">
        <v>1358</v>
      </c>
      <c r="B1363" s="9" t="s">
        <v>4556</v>
      </c>
      <c r="C1363" s="13"/>
      <c r="D1363" s="13"/>
      <c r="E1363" s="34"/>
      <c r="F1363" s="34"/>
      <c r="G1363" s="44">
        <f t="shared" si="23"/>
        <v>0</v>
      </c>
    </row>
    <row r="1364" spans="1:7">
      <c r="A1364" s="13">
        <v>1359</v>
      </c>
      <c r="B1364" s="19" t="s">
        <v>4557</v>
      </c>
      <c r="C1364" s="13"/>
      <c r="D1364" s="13"/>
      <c r="E1364" s="34"/>
      <c r="F1364" s="34"/>
      <c r="G1364" s="44">
        <f t="shared" si="23"/>
        <v>0</v>
      </c>
    </row>
    <row r="1365" spans="1:7">
      <c r="A1365" s="13">
        <v>1360</v>
      </c>
      <c r="B1365" s="19" t="s">
        <v>4558</v>
      </c>
      <c r="C1365" s="13"/>
      <c r="D1365" s="13"/>
      <c r="E1365" s="34"/>
      <c r="F1365" s="34"/>
      <c r="G1365" s="44">
        <f t="shared" si="23"/>
        <v>0</v>
      </c>
    </row>
    <row r="1366" spans="1:7">
      <c r="A1366" s="13">
        <v>1361</v>
      </c>
      <c r="B1366" s="19" t="s">
        <v>5508</v>
      </c>
      <c r="C1366" s="13" t="s">
        <v>5509</v>
      </c>
      <c r="D1366" s="13"/>
      <c r="E1366" s="34"/>
      <c r="F1366" s="34"/>
      <c r="G1366" s="44">
        <f t="shared" si="23"/>
        <v>0</v>
      </c>
    </row>
    <row r="1367" spans="1:7">
      <c r="A1367" s="13">
        <v>1362</v>
      </c>
      <c r="B1367" s="19" t="s">
        <v>5510</v>
      </c>
      <c r="C1367" s="13" t="s">
        <v>5509</v>
      </c>
      <c r="D1367" s="13"/>
      <c r="E1367" s="34"/>
      <c r="F1367" s="34"/>
      <c r="G1367" s="44">
        <f t="shared" si="23"/>
        <v>0</v>
      </c>
    </row>
    <row r="1368" spans="1:7">
      <c r="A1368" s="13">
        <v>1363</v>
      </c>
      <c r="B1368" s="19" t="s">
        <v>5511</v>
      </c>
      <c r="C1368" s="13" t="s">
        <v>5509</v>
      </c>
      <c r="D1368" s="13"/>
      <c r="E1368" s="34"/>
      <c r="F1368" s="34"/>
      <c r="G1368" s="44">
        <f t="shared" si="23"/>
        <v>0</v>
      </c>
    </row>
    <row r="1369" spans="1:7">
      <c r="A1369" s="13">
        <v>1364</v>
      </c>
      <c r="B1369" s="19" t="s">
        <v>5512</v>
      </c>
      <c r="C1369" s="13" t="s">
        <v>5509</v>
      </c>
      <c r="D1369" s="13"/>
      <c r="E1369" s="34"/>
      <c r="F1369" s="34"/>
      <c r="G1369" s="44">
        <f t="shared" si="23"/>
        <v>0</v>
      </c>
    </row>
    <row r="1370" spans="1:7">
      <c r="A1370" s="13">
        <v>1365</v>
      </c>
      <c r="B1370" s="19" t="s">
        <v>5513</v>
      </c>
      <c r="C1370" s="13" t="s">
        <v>5509</v>
      </c>
      <c r="D1370" s="13"/>
      <c r="E1370" s="34"/>
      <c r="F1370" s="34"/>
      <c r="G1370" s="44">
        <f t="shared" si="23"/>
        <v>0</v>
      </c>
    </row>
    <row r="1371" spans="1:7">
      <c r="A1371" s="13">
        <v>1366</v>
      </c>
      <c r="B1371" s="19" t="s">
        <v>5514</v>
      </c>
      <c r="C1371" s="13" t="s">
        <v>5509</v>
      </c>
      <c r="D1371" s="13"/>
      <c r="E1371" s="34"/>
      <c r="F1371" s="34"/>
      <c r="G1371" s="44">
        <f t="shared" si="23"/>
        <v>0</v>
      </c>
    </row>
    <row r="1372" spans="1:7">
      <c r="A1372" s="13">
        <v>1367</v>
      </c>
      <c r="B1372" s="19" t="s">
        <v>4559</v>
      </c>
      <c r="C1372" s="13"/>
      <c r="D1372" s="13"/>
      <c r="E1372" s="34"/>
      <c r="F1372" s="34"/>
      <c r="G1372" s="44">
        <f t="shared" si="23"/>
        <v>0</v>
      </c>
    </row>
    <row r="1373" spans="1:7">
      <c r="A1373" s="13">
        <v>1368</v>
      </c>
      <c r="B1373" s="19" t="s">
        <v>5515</v>
      </c>
      <c r="C1373" s="13" t="s">
        <v>5516</v>
      </c>
      <c r="D1373" s="13"/>
      <c r="E1373" s="34"/>
      <c r="F1373" s="34"/>
      <c r="G1373" s="44">
        <f t="shared" si="23"/>
        <v>0</v>
      </c>
    </row>
    <row r="1374" spans="1:7">
      <c r="A1374" s="13">
        <v>1369</v>
      </c>
      <c r="B1374" s="19" t="s">
        <v>5517</v>
      </c>
      <c r="C1374" s="13" t="s">
        <v>5516</v>
      </c>
      <c r="D1374" s="13"/>
      <c r="E1374" s="34"/>
      <c r="F1374" s="34"/>
      <c r="G1374" s="44">
        <f t="shared" si="23"/>
        <v>0</v>
      </c>
    </row>
    <row r="1375" spans="1:7">
      <c r="A1375" s="13">
        <v>1370</v>
      </c>
      <c r="B1375" s="19" t="s">
        <v>5518</v>
      </c>
      <c r="C1375" s="13" t="s">
        <v>5509</v>
      </c>
      <c r="D1375" s="13"/>
      <c r="E1375" s="34"/>
      <c r="F1375" s="34"/>
      <c r="G1375" s="44">
        <f t="shared" si="23"/>
        <v>0</v>
      </c>
    </row>
    <row r="1376" spans="1:7">
      <c r="A1376" s="13">
        <v>1371</v>
      </c>
      <c r="B1376" s="19" t="s">
        <v>4560</v>
      </c>
      <c r="C1376" s="13"/>
      <c r="D1376" s="13"/>
      <c r="E1376" s="34"/>
      <c r="F1376" s="34"/>
      <c r="G1376" s="44">
        <f t="shared" si="23"/>
        <v>0</v>
      </c>
    </row>
    <row r="1377" spans="1:7">
      <c r="A1377" s="13">
        <v>1372</v>
      </c>
      <c r="B1377" s="19" t="s">
        <v>5519</v>
      </c>
      <c r="C1377" s="13" t="s">
        <v>5516</v>
      </c>
      <c r="D1377" s="13"/>
      <c r="E1377" s="34"/>
      <c r="F1377" s="34"/>
      <c r="G1377" s="44">
        <f t="shared" ref="G1377:G1440" si="24">SUM(E1377*F1377/100)+E1377</f>
        <v>0</v>
      </c>
    </row>
    <row r="1378" spans="1:7">
      <c r="A1378" s="13">
        <v>1373</v>
      </c>
      <c r="B1378" s="19" t="s">
        <v>4561</v>
      </c>
      <c r="C1378" s="13"/>
      <c r="D1378" s="13"/>
      <c r="E1378" s="34"/>
      <c r="F1378" s="34"/>
      <c r="G1378" s="44">
        <f t="shared" si="24"/>
        <v>0</v>
      </c>
    </row>
    <row r="1379" spans="1:7">
      <c r="A1379" s="13">
        <v>1374</v>
      </c>
      <c r="B1379" s="19" t="s">
        <v>5520</v>
      </c>
      <c r="C1379" s="13" t="s">
        <v>5521</v>
      </c>
      <c r="D1379" s="13"/>
      <c r="E1379" s="34"/>
      <c r="F1379" s="34"/>
      <c r="G1379" s="44">
        <f t="shared" si="24"/>
        <v>0</v>
      </c>
    </row>
    <row r="1380" spans="1:7">
      <c r="A1380" s="13">
        <v>1375</v>
      </c>
      <c r="B1380" s="19" t="s">
        <v>5522</v>
      </c>
      <c r="C1380" s="13" t="s">
        <v>5523</v>
      </c>
      <c r="D1380" s="13"/>
      <c r="E1380" s="34"/>
      <c r="F1380" s="34"/>
      <c r="G1380" s="44">
        <f t="shared" si="24"/>
        <v>0</v>
      </c>
    </row>
    <row r="1381" spans="1:7">
      <c r="A1381" s="13">
        <v>1376</v>
      </c>
      <c r="B1381" s="19" t="s">
        <v>5524</v>
      </c>
      <c r="C1381" s="13" t="s">
        <v>5509</v>
      </c>
      <c r="D1381" s="13"/>
      <c r="E1381" s="34"/>
      <c r="F1381" s="34"/>
      <c r="G1381" s="44">
        <f t="shared" si="24"/>
        <v>0</v>
      </c>
    </row>
    <row r="1382" spans="1:7">
      <c r="A1382" s="13">
        <v>1377</v>
      </c>
      <c r="B1382" s="19" t="s">
        <v>5525</v>
      </c>
      <c r="C1382" s="13" t="s">
        <v>3779</v>
      </c>
      <c r="D1382" s="13"/>
      <c r="E1382" s="34"/>
      <c r="F1382" s="34"/>
      <c r="G1382" s="44">
        <f t="shared" si="24"/>
        <v>0</v>
      </c>
    </row>
    <row r="1383" spans="1:7">
      <c r="A1383" s="13">
        <v>1378</v>
      </c>
      <c r="B1383" s="19" t="s">
        <v>5526</v>
      </c>
      <c r="C1383" s="13" t="s">
        <v>5527</v>
      </c>
      <c r="D1383" s="13"/>
      <c r="E1383" s="34"/>
      <c r="F1383" s="34"/>
      <c r="G1383" s="44">
        <f t="shared" si="24"/>
        <v>0</v>
      </c>
    </row>
    <row r="1384" spans="1:7">
      <c r="A1384" s="13">
        <v>1379</v>
      </c>
      <c r="B1384" s="19" t="s">
        <v>5532</v>
      </c>
      <c r="C1384" s="13" t="s">
        <v>5527</v>
      </c>
      <c r="D1384" s="13"/>
      <c r="E1384" s="34"/>
      <c r="F1384" s="34"/>
      <c r="G1384" s="44">
        <f t="shared" si="24"/>
        <v>0</v>
      </c>
    </row>
    <row r="1385" spans="1:7">
      <c r="A1385" s="13">
        <v>1380</v>
      </c>
      <c r="B1385" s="19" t="s">
        <v>5528</v>
      </c>
      <c r="C1385" s="13" t="s">
        <v>5529</v>
      </c>
      <c r="D1385" s="13"/>
      <c r="E1385" s="34"/>
      <c r="F1385" s="34"/>
      <c r="G1385" s="44">
        <f t="shared" si="24"/>
        <v>0</v>
      </c>
    </row>
    <row r="1386" spans="1:7">
      <c r="A1386" s="13">
        <v>1381</v>
      </c>
      <c r="B1386" s="19" t="s">
        <v>5531</v>
      </c>
      <c r="C1386" s="13" t="s">
        <v>5527</v>
      </c>
      <c r="D1386" s="13"/>
      <c r="E1386" s="34"/>
      <c r="F1386" s="34"/>
      <c r="G1386" s="44">
        <f t="shared" si="24"/>
        <v>0</v>
      </c>
    </row>
    <row r="1387" spans="1:7">
      <c r="A1387" s="13">
        <v>1382</v>
      </c>
      <c r="B1387" s="19" t="s">
        <v>5530</v>
      </c>
      <c r="C1387" s="13" t="s">
        <v>5529</v>
      </c>
      <c r="D1387" s="13"/>
      <c r="E1387" s="34"/>
      <c r="F1387" s="34"/>
      <c r="G1387" s="44">
        <f t="shared" si="24"/>
        <v>0</v>
      </c>
    </row>
    <row r="1388" spans="1:7">
      <c r="A1388" s="13">
        <v>1383</v>
      </c>
      <c r="B1388" s="19" t="s">
        <v>5535</v>
      </c>
      <c r="C1388" s="13" t="s">
        <v>5527</v>
      </c>
      <c r="D1388" s="13"/>
      <c r="E1388" s="34"/>
      <c r="F1388" s="34"/>
      <c r="G1388" s="44">
        <f t="shared" si="24"/>
        <v>0</v>
      </c>
    </row>
    <row r="1389" spans="1:7">
      <c r="A1389" s="13">
        <v>1384</v>
      </c>
      <c r="B1389" s="19" t="s">
        <v>5533</v>
      </c>
      <c r="C1389" s="13" t="s">
        <v>3432</v>
      </c>
      <c r="D1389" s="13"/>
      <c r="E1389" s="34"/>
      <c r="F1389" s="34"/>
      <c r="G1389" s="44">
        <f t="shared" si="24"/>
        <v>0</v>
      </c>
    </row>
    <row r="1390" spans="1:7">
      <c r="A1390" s="13">
        <v>1385</v>
      </c>
      <c r="B1390" s="19" t="s">
        <v>5534</v>
      </c>
      <c r="C1390" s="13" t="s">
        <v>3779</v>
      </c>
      <c r="D1390" s="13"/>
      <c r="E1390" s="34"/>
      <c r="F1390" s="34"/>
      <c r="G1390" s="44">
        <f t="shared" si="24"/>
        <v>0</v>
      </c>
    </row>
    <row r="1391" spans="1:7">
      <c r="A1391" s="13">
        <v>1386</v>
      </c>
      <c r="B1391" s="19" t="s">
        <v>4562</v>
      </c>
      <c r="C1391" s="13"/>
      <c r="D1391" s="13"/>
      <c r="E1391" s="34"/>
      <c r="F1391" s="34"/>
      <c r="G1391" s="44">
        <f t="shared" si="24"/>
        <v>0</v>
      </c>
    </row>
    <row r="1392" spans="1:7">
      <c r="A1392" s="13">
        <v>1387</v>
      </c>
      <c r="B1392" s="19" t="s">
        <v>4563</v>
      </c>
      <c r="C1392" s="13"/>
      <c r="D1392" s="13"/>
      <c r="E1392" s="34"/>
      <c r="F1392" s="34"/>
      <c r="G1392" s="44">
        <f t="shared" si="24"/>
        <v>0</v>
      </c>
    </row>
    <row r="1393" spans="1:7">
      <c r="A1393" s="13">
        <v>1388</v>
      </c>
      <c r="B1393" s="19" t="s">
        <v>4564</v>
      </c>
      <c r="C1393" s="13"/>
      <c r="D1393" s="13"/>
      <c r="E1393" s="34"/>
      <c r="F1393" s="34"/>
      <c r="G1393" s="44">
        <f t="shared" si="24"/>
        <v>0</v>
      </c>
    </row>
    <row r="1394" spans="1:7">
      <c r="A1394" s="13">
        <v>1389</v>
      </c>
      <c r="B1394" s="19" t="s">
        <v>4565</v>
      </c>
      <c r="C1394" s="13"/>
      <c r="D1394" s="13"/>
      <c r="E1394" s="34"/>
      <c r="F1394" s="34"/>
      <c r="G1394" s="44">
        <f t="shared" si="24"/>
        <v>0</v>
      </c>
    </row>
    <row r="1395" spans="1:7">
      <c r="A1395" s="13">
        <v>1390</v>
      </c>
      <c r="B1395" s="19" t="s">
        <v>4566</v>
      </c>
      <c r="C1395" s="13"/>
      <c r="D1395" s="13"/>
      <c r="E1395" s="34"/>
      <c r="F1395" s="34"/>
      <c r="G1395" s="44">
        <f t="shared" si="24"/>
        <v>0</v>
      </c>
    </row>
    <row r="1396" spans="1:7">
      <c r="A1396" s="13">
        <v>1391</v>
      </c>
      <c r="B1396" s="19" t="s">
        <v>4567</v>
      </c>
      <c r="C1396" s="13"/>
      <c r="D1396" s="13"/>
      <c r="E1396" s="34"/>
      <c r="F1396" s="34"/>
      <c r="G1396" s="44">
        <f t="shared" si="24"/>
        <v>0</v>
      </c>
    </row>
    <row r="1397" spans="1:7">
      <c r="A1397" s="13">
        <v>1392</v>
      </c>
      <c r="B1397" s="19" t="s">
        <v>4568</v>
      </c>
      <c r="C1397" s="13"/>
      <c r="D1397" s="13"/>
      <c r="E1397" s="34"/>
      <c r="F1397" s="34"/>
      <c r="G1397" s="44">
        <f t="shared" si="24"/>
        <v>0</v>
      </c>
    </row>
    <row r="1398" spans="1:7">
      <c r="A1398" s="13">
        <v>1393</v>
      </c>
      <c r="B1398" s="19" t="s">
        <v>4569</v>
      </c>
      <c r="C1398" s="13"/>
      <c r="D1398" s="13"/>
      <c r="E1398" s="34"/>
      <c r="F1398" s="34"/>
      <c r="G1398" s="44">
        <f t="shared" si="24"/>
        <v>0</v>
      </c>
    </row>
    <row r="1399" spans="1:7">
      <c r="A1399" s="13">
        <v>1394</v>
      </c>
      <c r="B1399" s="19" t="s">
        <v>5536</v>
      </c>
      <c r="C1399" s="13" t="s">
        <v>5537</v>
      </c>
      <c r="D1399" s="13"/>
      <c r="E1399" s="34"/>
      <c r="F1399" s="34"/>
      <c r="G1399" s="44">
        <f t="shared" si="24"/>
        <v>0</v>
      </c>
    </row>
    <row r="1400" spans="1:7">
      <c r="A1400" s="13">
        <v>1395</v>
      </c>
      <c r="B1400" s="19" t="s">
        <v>4570</v>
      </c>
      <c r="C1400" s="13"/>
      <c r="D1400" s="13"/>
      <c r="E1400" s="34"/>
      <c r="F1400" s="34"/>
      <c r="G1400" s="44">
        <f t="shared" si="24"/>
        <v>0</v>
      </c>
    </row>
    <row r="1401" spans="1:7">
      <c r="A1401" s="13">
        <v>1396</v>
      </c>
      <c r="B1401" s="9" t="s">
        <v>4571</v>
      </c>
      <c r="C1401" s="13"/>
      <c r="D1401" s="13"/>
      <c r="E1401" s="34"/>
      <c r="F1401" s="34"/>
      <c r="G1401" s="44">
        <f t="shared" si="24"/>
        <v>0</v>
      </c>
    </row>
    <row r="1402" spans="1:7">
      <c r="A1402" s="13">
        <v>1397</v>
      </c>
      <c r="B1402" s="9" t="s">
        <v>4572</v>
      </c>
      <c r="C1402" s="13"/>
      <c r="D1402" s="13"/>
      <c r="E1402" s="34"/>
      <c r="F1402" s="34"/>
      <c r="G1402" s="44">
        <f t="shared" si="24"/>
        <v>0</v>
      </c>
    </row>
    <row r="1403" spans="1:7">
      <c r="A1403" s="13">
        <v>1398</v>
      </c>
      <c r="B1403" s="19" t="s">
        <v>4573</v>
      </c>
      <c r="C1403" s="13"/>
      <c r="D1403" s="13"/>
      <c r="E1403" s="34"/>
      <c r="F1403" s="34"/>
      <c r="G1403" s="44">
        <f t="shared" si="24"/>
        <v>0</v>
      </c>
    </row>
    <row r="1404" spans="1:7">
      <c r="A1404" s="13">
        <v>1399</v>
      </c>
      <c r="B1404" s="19" t="s">
        <v>4574</v>
      </c>
      <c r="C1404" s="13"/>
      <c r="D1404" s="13"/>
      <c r="E1404" s="34"/>
      <c r="F1404" s="34"/>
      <c r="G1404" s="44">
        <f t="shared" si="24"/>
        <v>0</v>
      </c>
    </row>
    <row r="1405" spans="1:7">
      <c r="A1405" s="13">
        <v>1400</v>
      </c>
      <c r="B1405" s="19" t="s">
        <v>4575</v>
      </c>
      <c r="C1405" s="13"/>
      <c r="D1405" s="13"/>
      <c r="E1405" s="34"/>
      <c r="F1405" s="34"/>
      <c r="G1405" s="44">
        <f t="shared" si="24"/>
        <v>0</v>
      </c>
    </row>
    <row r="1406" spans="1:7">
      <c r="A1406" s="13">
        <v>1401</v>
      </c>
      <c r="B1406" s="19" t="s">
        <v>4576</v>
      </c>
      <c r="C1406" s="13"/>
      <c r="D1406" s="13"/>
      <c r="E1406" s="34"/>
      <c r="F1406" s="34"/>
      <c r="G1406" s="44">
        <f t="shared" si="24"/>
        <v>0</v>
      </c>
    </row>
    <row r="1407" spans="1:7">
      <c r="A1407" s="13">
        <v>1402</v>
      </c>
      <c r="B1407" s="19" t="s">
        <v>4577</v>
      </c>
      <c r="C1407" s="13"/>
      <c r="D1407" s="13"/>
      <c r="E1407" s="34"/>
      <c r="F1407" s="34"/>
      <c r="G1407" s="44">
        <f t="shared" si="24"/>
        <v>0</v>
      </c>
    </row>
    <row r="1408" spans="1:7">
      <c r="A1408" s="13">
        <v>1403</v>
      </c>
      <c r="B1408" s="19" t="s">
        <v>4578</v>
      </c>
      <c r="C1408" s="13"/>
      <c r="D1408" s="13"/>
      <c r="E1408" s="34"/>
      <c r="F1408" s="34"/>
      <c r="G1408" s="44">
        <f t="shared" si="24"/>
        <v>0</v>
      </c>
    </row>
    <row r="1409" spans="1:7">
      <c r="A1409" s="13">
        <v>1404</v>
      </c>
      <c r="B1409" s="19" t="s">
        <v>4579</v>
      </c>
      <c r="C1409" s="13"/>
      <c r="D1409" s="13"/>
      <c r="E1409" s="34"/>
      <c r="F1409" s="34"/>
      <c r="G1409" s="44">
        <f t="shared" si="24"/>
        <v>0</v>
      </c>
    </row>
    <row r="1410" spans="1:7">
      <c r="A1410" s="13">
        <v>1405</v>
      </c>
      <c r="B1410" s="19" t="s">
        <v>4580</v>
      </c>
      <c r="C1410" s="13"/>
      <c r="D1410" s="13"/>
      <c r="E1410" s="34"/>
      <c r="F1410" s="34"/>
      <c r="G1410" s="44">
        <f t="shared" si="24"/>
        <v>0</v>
      </c>
    </row>
    <row r="1411" spans="1:7">
      <c r="A1411" s="13">
        <v>1406</v>
      </c>
      <c r="B1411" s="19" t="s">
        <v>4581</v>
      </c>
      <c r="C1411" s="13"/>
      <c r="D1411" s="13"/>
      <c r="E1411" s="34"/>
      <c r="F1411" s="34"/>
      <c r="G1411" s="44">
        <f t="shared" si="24"/>
        <v>0</v>
      </c>
    </row>
    <row r="1412" spans="1:7">
      <c r="A1412" s="13">
        <v>1407</v>
      </c>
      <c r="B1412" s="19" t="s">
        <v>5716</v>
      </c>
      <c r="C1412" s="13" t="s">
        <v>2759</v>
      </c>
      <c r="D1412" s="13"/>
      <c r="E1412" s="34"/>
      <c r="F1412" s="34"/>
      <c r="G1412" s="44">
        <f t="shared" si="24"/>
        <v>0</v>
      </c>
    </row>
    <row r="1413" spans="1:7">
      <c r="A1413" s="13">
        <v>1408</v>
      </c>
      <c r="B1413" s="19" t="s">
        <v>4582</v>
      </c>
      <c r="C1413" s="13"/>
      <c r="D1413" s="13"/>
      <c r="E1413" s="34"/>
      <c r="F1413" s="34"/>
      <c r="G1413" s="44">
        <f t="shared" si="24"/>
        <v>0</v>
      </c>
    </row>
    <row r="1414" spans="1:7">
      <c r="A1414" s="13">
        <v>1409</v>
      </c>
      <c r="B1414" s="19" t="s">
        <v>4583</v>
      </c>
      <c r="C1414" s="13"/>
      <c r="D1414" s="13"/>
      <c r="E1414" s="34"/>
      <c r="F1414" s="34"/>
      <c r="G1414" s="44">
        <f t="shared" si="24"/>
        <v>0</v>
      </c>
    </row>
    <row r="1415" spans="1:7">
      <c r="A1415" s="13">
        <v>1410</v>
      </c>
      <c r="B1415" s="19" t="s">
        <v>4584</v>
      </c>
      <c r="C1415" s="13"/>
      <c r="D1415" s="13"/>
      <c r="E1415" s="34"/>
      <c r="F1415" s="34"/>
      <c r="G1415" s="44">
        <f t="shared" si="24"/>
        <v>0</v>
      </c>
    </row>
    <row r="1416" spans="1:7">
      <c r="A1416" s="13">
        <v>1411</v>
      </c>
      <c r="B1416" s="19" t="s">
        <v>4585</v>
      </c>
      <c r="C1416" s="13"/>
      <c r="D1416" s="13"/>
      <c r="E1416" s="34"/>
      <c r="F1416" s="34"/>
      <c r="G1416" s="44">
        <f t="shared" si="24"/>
        <v>0</v>
      </c>
    </row>
    <row r="1417" spans="1:7">
      <c r="A1417" s="13">
        <v>1412</v>
      </c>
      <c r="B1417" s="19" t="s">
        <v>4586</v>
      </c>
      <c r="C1417" s="13"/>
      <c r="D1417" s="13"/>
      <c r="E1417" s="34"/>
      <c r="F1417" s="34"/>
      <c r="G1417" s="44">
        <f t="shared" si="24"/>
        <v>0</v>
      </c>
    </row>
    <row r="1418" spans="1:7">
      <c r="A1418" s="13">
        <v>1413</v>
      </c>
      <c r="B1418" s="19" t="s">
        <v>4587</v>
      </c>
      <c r="C1418" s="13"/>
      <c r="D1418" s="13"/>
      <c r="E1418" s="34"/>
      <c r="F1418" s="34"/>
      <c r="G1418" s="44">
        <f t="shared" si="24"/>
        <v>0</v>
      </c>
    </row>
    <row r="1419" spans="1:7">
      <c r="A1419" s="13">
        <v>1414</v>
      </c>
      <c r="B1419" s="19" t="s">
        <v>5538</v>
      </c>
      <c r="C1419" s="13" t="s">
        <v>5537</v>
      </c>
      <c r="D1419" s="13"/>
      <c r="E1419" s="34"/>
      <c r="F1419" s="34"/>
      <c r="G1419" s="44">
        <f t="shared" si="24"/>
        <v>0</v>
      </c>
    </row>
    <row r="1420" spans="1:7">
      <c r="A1420" s="13">
        <v>1415</v>
      </c>
      <c r="B1420" s="19" t="s">
        <v>4588</v>
      </c>
      <c r="C1420" s="13"/>
      <c r="D1420" s="13"/>
      <c r="E1420" s="34"/>
      <c r="F1420" s="34"/>
      <c r="G1420" s="44">
        <f t="shared" si="24"/>
        <v>0</v>
      </c>
    </row>
    <row r="1421" spans="1:7">
      <c r="A1421" s="13">
        <v>1416</v>
      </c>
      <c r="B1421" s="19" t="s">
        <v>4589</v>
      </c>
      <c r="C1421" s="13"/>
      <c r="D1421" s="13"/>
      <c r="E1421" s="34"/>
      <c r="F1421" s="34"/>
      <c r="G1421" s="44">
        <f t="shared" si="24"/>
        <v>0</v>
      </c>
    </row>
    <row r="1422" spans="1:7">
      <c r="A1422" s="13">
        <v>1417</v>
      </c>
      <c r="B1422" s="19" t="s">
        <v>4590</v>
      </c>
      <c r="C1422" s="13"/>
      <c r="D1422" s="13"/>
      <c r="E1422" s="34"/>
      <c r="F1422" s="34"/>
      <c r="G1422" s="44">
        <f t="shared" si="24"/>
        <v>0</v>
      </c>
    </row>
    <row r="1423" spans="1:7">
      <c r="A1423" s="13">
        <v>1418</v>
      </c>
      <c r="B1423" s="19" t="s">
        <v>4591</v>
      </c>
      <c r="C1423" s="13"/>
      <c r="D1423" s="13"/>
      <c r="E1423" s="34"/>
      <c r="F1423" s="34"/>
      <c r="G1423" s="44">
        <f t="shared" si="24"/>
        <v>0</v>
      </c>
    </row>
    <row r="1424" spans="1:7">
      <c r="A1424" s="13">
        <v>1419</v>
      </c>
      <c r="B1424" s="19" t="s">
        <v>4592</v>
      </c>
      <c r="C1424" s="13"/>
      <c r="D1424" s="13"/>
      <c r="E1424" s="34"/>
      <c r="F1424" s="34"/>
      <c r="G1424" s="44">
        <f t="shared" si="24"/>
        <v>0</v>
      </c>
    </row>
    <row r="1425" spans="1:7">
      <c r="A1425" s="13">
        <v>1420</v>
      </c>
      <c r="B1425" s="19" t="s">
        <v>4593</v>
      </c>
      <c r="C1425" s="13"/>
      <c r="D1425" s="13"/>
      <c r="E1425" s="34"/>
      <c r="F1425" s="34"/>
      <c r="G1425" s="44">
        <f t="shared" si="24"/>
        <v>0</v>
      </c>
    </row>
    <row r="1426" spans="1:7">
      <c r="A1426" s="13">
        <v>1421</v>
      </c>
      <c r="B1426" s="19" t="s">
        <v>4594</v>
      </c>
      <c r="C1426" s="13"/>
      <c r="D1426" s="13"/>
      <c r="E1426" s="34"/>
      <c r="F1426" s="34"/>
      <c r="G1426" s="44">
        <f t="shared" si="24"/>
        <v>0</v>
      </c>
    </row>
    <row r="1427" spans="1:7">
      <c r="A1427" s="13">
        <v>1422</v>
      </c>
      <c r="B1427" s="19" t="s">
        <v>4595</v>
      </c>
      <c r="C1427" s="13"/>
      <c r="D1427" s="13"/>
      <c r="E1427" s="34"/>
      <c r="F1427" s="34"/>
      <c r="G1427" s="44">
        <f t="shared" si="24"/>
        <v>0</v>
      </c>
    </row>
    <row r="1428" spans="1:7">
      <c r="A1428" s="13">
        <v>1423</v>
      </c>
      <c r="B1428" s="19" t="s">
        <v>4596</v>
      </c>
      <c r="C1428" s="13"/>
      <c r="D1428" s="13"/>
      <c r="E1428" s="34"/>
      <c r="F1428" s="34"/>
      <c r="G1428" s="44">
        <f t="shared" si="24"/>
        <v>0</v>
      </c>
    </row>
    <row r="1429" spans="1:7">
      <c r="A1429" s="13">
        <v>1424</v>
      </c>
      <c r="B1429" s="19" t="s">
        <v>4597</v>
      </c>
      <c r="C1429" s="13"/>
      <c r="D1429" s="13"/>
      <c r="E1429" s="34"/>
      <c r="F1429" s="34"/>
      <c r="G1429" s="44">
        <f t="shared" si="24"/>
        <v>0</v>
      </c>
    </row>
    <row r="1430" spans="1:7">
      <c r="A1430" s="13">
        <v>1425</v>
      </c>
      <c r="B1430" s="19" t="s">
        <v>4598</v>
      </c>
      <c r="C1430" s="13"/>
      <c r="D1430" s="13"/>
      <c r="E1430" s="34"/>
      <c r="F1430" s="34"/>
      <c r="G1430" s="44">
        <f t="shared" si="24"/>
        <v>0</v>
      </c>
    </row>
    <row r="1431" spans="1:7">
      <c r="A1431" s="13">
        <v>1426</v>
      </c>
      <c r="B1431" s="19" t="s">
        <v>4599</v>
      </c>
      <c r="C1431" s="13"/>
      <c r="D1431" s="13"/>
      <c r="E1431" s="34"/>
      <c r="F1431" s="34"/>
      <c r="G1431" s="44">
        <f t="shared" si="24"/>
        <v>0</v>
      </c>
    </row>
    <row r="1432" spans="1:7">
      <c r="A1432" s="13">
        <v>1427</v>
      </c>
      <c r="B1432" s="19" t="s">
        <v>4600</v>
      </c>
      <c r="C1432" s="13"/>
      <c r="D1432" s="13"/>
      <c r="E1432" s="34"/>
      <c r="F1432" s="34"/>
      <c r="G1432" s="44">
        <f t="shared" si="24"/>
        <v>0</v>
      </c>
    </row>
    <row r="1433" spans="1:7">
      <c r="A1433" s="13">
        <v>1428</v>
      </c>
      <c r="B1433" s="19" t="s">
        <v>4601</v>
      </c>
      <c r="C1433" s="13"/>
      <c r="D1433" s="13"/>
      <c r="E1433" s="34"/>
      <c r="F1433" s="34"/>
      <c r="G1433" s="44">
        <f t="shared" si="24"/>
        <v>0</v>
      </c>
    </row>
    <row r="1434" spans="1:7">
      <c r="A1434" s="13">
        <v>1429</v>
      </c>
      <c r="B1434" s="19" t="s">
        <v>4602</v>
      </c>
      <c r="C1434" s="13"/>
      <c r="D1434" s="13"/>
      <c r="E1434" s="34"/>
      <c r="F1434" s="34"/>
      <c r="G1434" s="44">
        <f t="shared" si="24"/>
        <v>0</v>
      </c>
    </row>
    <row r="1435" spans="1:7">
      <c r="A1435" s="13">
        <v>1430</v>
      </c>
      <c r="B1435" s="19" t="s">
        <v>4603</v>
      </c>
      <c r="C1435" s="13"/>
      <c r="D1435" s="13"/>
      <c r="E1435" s="34"/>
      <c r="F1435" s="34"/>
      <c r="G1435" s="44">
        <f t="shared" si="24"/>
        <v>0</v>
      </c>
    </row>
    <row r="1436" spans="1:7">
      <c r="A1436" s="13">
        <v>1431</v>
      </c>
      <c r="B1436" s="19" t="s">
        <v>4604</v>
      </c>
      <c r="C1436" s="13"/>
      <c r="D1436" s="13"/>
      <c r="E1436" s="34"/>
      <c r="F1436" s="34"/>
      <c r="G1436" s="44">
        <f t="shared" si="24"/>
        <v>0</v>
      </c>
    </row>
    <row r="1437" spans="1:7">
      <c r="A1437" s="13">
        <v>1432</v>
      </c>
      <c r="B1437" s="19" t="s">
        <v>4605</v>
      </c>
      <c r="C1437" s="13"/>
      <c r="D1437" s="13"/>
      <c r="E1437" s="34"/>
      <c r="F1437" s="34"/>
      <c r="G1437" s="44">
        <f t="shared" si="24"/>
        <v>0</v>
      </c>
    </row>
    <row r="1438" spans="1:7">
      <c r="A1438" s="13">
        <v>1433</v>
      </c>
      <c r="B1438" s="19" t="s">
        <v>4606</v>
      </c>
      <c r="C1438" s="13"/>
      <c r="D1438" s="13"/>
      <c r="E1438" s="34"/>
      <c r="F1438" s="34"/>
      <c r="G1438" s="44">
        <f t="shared" si="24"/>
        <v>0</v>
      </c>
    </row>
    <row r="1439" spans="1:7">
      <c r="A1439" s="13">
        <v>1434</v>
      </c>
      <c r="B1439" s="19" t="s">
        <v>4607</v>
      </c>
      <c r="C1439" s="13"/>
      <c r="D1439" s="13"/>
      <c r="E1439" s="34"/>
      <c r="F1439" s="34"/>
      <c r="G1439" s="44">
        <f t="shared" si="24"/>
        <v>0</v>
      </c>
    </row>
    <row r="1440" spans="1:7">
      <c r="A1440" s="13">
        <v>1435</v>
      </c>
      <c r="B1440" s="19" t="s">
        <v>4608</v>
      </c>
      <c r="C1440" s="13"/>
      <c r="D1440" s="13"/>
      <c r="E1440" s="34"/>
      <c r="F1440" s="34"/>
      <c r="G1440" s="44">
        <f t="shared" si="24"/>
        <v>0</v>
      </c>
    </row>
    <row r="1441" spans="1:7">
      <c r="A1441" s="13">
        <v>1436</v>
      </c>
      <c r="B1441" s="19" t="s">
        <v>4609</v>
      </c>
      <c r="C1441" s="13"/>
      <c r="D1441" s="13"/>
      <c r="E1441" s="34"/>
      <c r="F1441" s="34"/>
      <c r="G1441" s="44">
        <f t="shared" ref="G1441:G1498" si="25">SUM(E1441*F1441/100)+E1441</f>
        <v>0</v>
      </c>
    </row>
    <row r="1442" spans="1:7">
      <c r="A1442" s="13">
        <v>1437</v>
      </c>
      <c r="B1442" s="19" t="s">
        <v>4610</v>
      </c>
      <c r="C1442" s="13"/>
      <c r="D1442" s="13"/>
      <c r="E1442" s="34"/>
      <c r="F1442" s="34"/>
      <c r="G1442" s="44">
        <f t="shared" si="25"/>
        <v>0</v>
      </c>
    </row>
    <row r="1443" spans="1:7">
      <c r="A1443" s="13">
        <v>1438</v>
      </c>
      <c r="B1443" s="19" t="s">
        <v>4611</v>
      </c>
      <c r="C1443" s="13"/>
      <c r="D1443" s="13"/>
      <c r="E1443" s="34"/>
      <c r="F1443" s="34"/>
      <c r="G1443" s="44">
        <f t="shared" si="25"/>
        <v>0</v>
      </c>
    </row>
    <row r="1444" spans="1:7">
      <c r="A1444" s="13">
        <v>1439</v>
      </c>
      <c r="B1444" s="19" t="s">
        <v>4612</v>
      </c>
      <c r="C1444" s="13"/>
      <c r="D1444" s="13"/>
      <c r="E1444" s="34"/>
      <c r="F1444" s="34"/>
      <c r="G1444" s="44">
        <f t="shared" si="25"/>
        <v>0</v>
      </c>
    </row>
    <row r="1445" spans="1:7">
      <c r="A1445" s="13">
        <v>1440</v>
      </c>
      <c r="B1445" s="19" t="s">
        <v>4613</v>
      </c>
      <c r="C1445" s="13"/>
      <c r="D1445" s="13"/>
      <c r="E1445" s="34"/>
      <c r="F1445" s="34"/>
      <c r="G1445" s="44">
        <f t="shared" si="25"/>
        <v>0</v>
      </c>
    </row>
    <row r="1446" spans="1:7">
      <c r="A1446" s="13">
        <v>1441</v>
      </c>
      <c r="B1446" s="19" t="s">
        <v>4614</v>
      </c>
      <c r="C1446" s="13"/>
      <c r="D1446" s="13"/>
      <c r="E1446" s="34"/>
      <c r="F1446" s="34"/>
      <c r="G1446" s="44">
        <f t="shared" si="25"/>
        <v>0</v>
      </c>
    </row>
    <row r="1447" spans="1:7">
      <c r="A1447" s="13">
        <v>1442</v>
      </c>
      <c r="B1447" s="19" t="s">
        <v>4615</v>
      </c>
      <c r="C1447" s="13"/>
      <c r="D1447" s="13"/>
      <c r="E1447" s="34"/>
      <c r="F1447" s="34"/>
      <c r="G1447" s="44">
        <f t="shared" si="25"/>
        <v>0</v>
      </c>
    </row>
    <row r="1448" spans="1:7">
      <c r="A1448" s="13">
        <v>1443</v>
      </c>
      <c r="B1448" s="19" t="s">
        <v>4616</v>
      </c>
      <c r="C1448" s="13"/>
      <c r="D1448" s="13"/>
      <c r="E1448" s="34"/>
      <c r="F1448" s="34"/>
      <c r="G1448" s="44">
        <f t="shared" si="25"/>
        <v>0</v>
      </c>
    </row>
    <row r="1449" spans="1:7">
      <c r="A1449" s="13">
        <v>1444</v>
      </c>
      <c r="B1449" s="19" t="s">
        <v>4617</v>
      </c>
      <c r="C1449" s="13"/>
      <c r="D1449" s="13"/>
      <c r="E1449" s="34"/>
      <c r="F1449" s="34"/>
      <c r="G1449" s="44">
        <f t="shared" si="25"/>
        <v>0</v>
      </c>
    </row>
    <row r="1450" spans="1:7">
      <c r="A1450" s="13">
        <v>1445</v>
      </c>
      <c r="B1450" s="19" t="s">
        <v>4618</v>
      </c>
      <c r="C1450" s="13"/>
      <c r="D1450" s="13"/>
      <c r="E1450" s="34"/>
      <c r="F1450" s="34"/>
      <c r="G1450" s="44">
        <f t="shared" si="25"/>
        <v>0</v>
      </c>
    </row>
    <row r="1451" spans="1:7">
      <c r="A1451" s="13">
        <v>1446</v>
      </c>
      <c r="B1451" s="9" t="s">
        <v>4619</v>
      </c>
      <c r="C1451" s="13"/>
      <c r="D1451" s="13"/>
      <c r="E1451" s="34"/>
      <c r="F1451" s="34"/>
      <c r="G1451" s="44">
        <f t="shared" si="25"/>
        <v>0</v>
      </c>
    </row>
    <row r="1452" spans="1:7">
      <c r="A1452" s="13">
        <v>1447</v>
      </c>
      <c r="B1452" s="19" t="s">
        <v>4621</v>
      </c>
      <c r="C1452" s="13"/>
      <c r="D1452" s="13"/>
      <c r="E1452" s="34"/>
      <c r="F1452" s="34"/>
      <c r="G1452" s="44">
        <f t="shared" si="25"/>
        <v>0</v>
      </c>
    </row>
    <row r="1453" spans="1:7">
      <c r="A1453" s="13">
        <v>1448</v>
      </c>
      <c r="B1453" s="19" t="s">
        <v>4623</v>
      </c>
      <c r="C1453" s="13"/>
      <c r="D1453" s="13"/>
      <c r="E1453" s="34"/>
      <c r="F1453" s="34"/>
      <c r="G1453" s="44">
        <f t="shared" si="25"/>
        <v>0</v>
      </c>
    </row>
    <row r="1454" spans="1:7">
      <c r="A1454" s="13">
        <v>1449</v>
      </c>
      <c r="B1454" s="19" t="s">
        <v>4624</v>
      </c>
      <c r="C1454" s="13"/>
      <c r="D1454" s="13"/>
      <c r="E1454" s="34"/>
      <c r="F1454" s="34"/>
      <c r="G1454" s="44">
        <f t="shared" si="25"/>
        <v>0</v>
      </c>
    </row>
    <row r="1455" spans="1:7">
      <c r="A1455" s="13">
        <v>1450</v>
      </c>
      <c r="B1455" s="19" t="s">
        <v>4625</v>
      </c>
      <c r="C1455" s="13"/>
      <c r="D1455" s="13"/>
      <c r="E1455" s="34"/>
      <c r="F1455" s="34"/>
      <c r="G1455" s="44">
        <f t="shared" si="25"/>
        <v>0</v>
      </c>
    </row>
    <row r="1456" spans="1:7">
      <c r="A1456" s="13">
        <v>1451</v>
      </c>
      <c r="B1456" s="19" t="s">
        <v>4626</v>
      </c>
      <c r="C1456" s="13"/>
      <c r="D1456" s="13"/>
      <c r="E1456" s="34"/>
      <c r="F1456" s="34"/>
      <c r="G1456" s="44">
        <f t="shared" si="25"/>
        <v>0</v>
      </c>
    </row>
    <row r="1457" spans="1:7">
      <c r="A1457" s="13">
        <v>1452</v>
      </c>
      <c r="B1457" s="19" t="s">
        <v>4627</v>
      </c>
      <c r="C1457" s="13"/>
      <c r="D1457" s="13"/>
      <c r="E1457" s="34"/>
      <c r="F1457" s="34"/>
      <c r="G1457" s="44">
        <f t="shared" si="25"/>
        <v>0</v>
      </c>
    </row>
    <row r="1458" spans="1:7">
      <c r="A1458" s="13">
        <v>1453</v>
      </c>
      <c r="B1458" s="19" t="s">
        <v>4628</v>
      </c>
      <c r="C1458" s="13"/>
      <c r="D1458" s="13"/>
      <c r="E1458" s="34"/>
      <c r="F1458" s="34"/>
      <c r="G1458" s="44">
        <f t="shared" si="25"/>
        <v>0</v>
      </c>
    </row>
    <row r="1459" spans="1:7">
      <c r="A1459" s="13">
        <v>1454</v>
      </c>
      <c r="B1459" s="19" t="s">
        <v>4629</v>
      </c>
      <c r="C1459" s="13"/>
      <c r="D1459" s="13"/>
      <c r="E1459" s="34"/>
      <c r="F1459" s="34"/>
      <c r="G1459" s="44">
        <f t="shared" si="25"/>
        <v>0</v>
      </c>
    </row>
    <row r="1460" spans="1:7">
      <c r="A1460" s="13">
        <v>1455</v>
      </c>
      <c r="B1460" s="19" t="s">
        <v>5717</v>
      </c>
      <c r="C1460" s="13" t="s">
        <v>2759</v>
      </c>
      <c r="D1460" s="13"/>
      <c r="E1460" s="34"/>
      <c r="F1460" s="34"/>
      <c r="G1460" s="44">
        <f t="shared" si="25"/>
        <v>0</v>
      </c>
    </row>
    <row r="1461" spans="1:7">
      <c r="A1461" s="13">
        <v>1456</v>
      </c>
      <c r="B1461" s="19" t="s">
        <v>5718</v>
      </c>
      <c r="C1461" s="13" t="s">
        <v>2759</v>
      </c>
      <c r="D1461" s="13"/>
      <c r="E1461" s="34"/>
      <c r="F1461" s="34"/>
      <c r="G1461" s="44">
        <f t="shared" si="25"/>
        <v>0</v>
      </c>
    </row>
    <row r="1462" spans="1:7">
      <c r="A1462" s="13">
        <v>1457</v>
      </c>
      <c r="B1462" s="19" t="s">
        <v>5719</v>
      </c>
      <c r="C1462" s="13" t="s">
        <v>2759</v>
      </c>
      <c r="D1462" s="13"/>
      <c r="E1462" s="34"/>
      <c r="F1462" s="34"/>
      <c r="G1462" s="44">
        <f t="shared" si="25"/>
        <v>0</v>
      </c>
    </row>
    <row r="1463" spans="1:7">
      <c r="A1463" s="13">
        <v>1458</v>
      </c>
      <c r="B1463" s="19" t="s">
        <v>4630</v>
      </c>
      <c r="C1463" s="13"/>
      <c r="D1463" s="13"/>
      <c r="E1463" s="34"/>
      <c r="F1463" s="34"/>
      <c r="G1463" s="44">
        <f t="shared" si="25"/>
        <v>0</v>
      </c>
    </row>
    <row r="1464" spans="1:7">
      <c r="A1464" s="13">
        <v>1459</v>
      </c>
      <c r="B1464" s="19" t="s">
        <v>4631</v>
      </c>
      <c r="C1464" s="13"/>
      <c r="D1464" s="13"/>
      <c r="E1464" s="34"/>
      <c r="F1464" s="34"/>
      <c r="G1464" s="44">
        <f t="shared" si="25"/>
        <v>0</v>
      </c>
    </row>
    <row r="1465" spans="1:7">
      <c r="A1465" s="13">
        <v>1460</v>
      </c>
      <c r="B1465" s="19" t="s">
        <v>4632</v>
      </c>
      <c r="C1465" s="13"/>
      <c r="D1465" s="13"/>
      <c r="E1465" s="34"/>
      <c r="F1465" s="34"/>
      <c r="G1465" s="44">
        <f t="shared" si="25"/>
        <v>0</v>
      </c>
    </row>
    <row r="1466" spans="1:7">
      <c r="A1466" s="13">
        <v>1461</v>
      </c>
      <c r="B1466" s="19" t="s">
        <v>4633</v>
      </c>
      <c r="C1466" s="13"/>
      <c r="D1466" s="13"/>
      <c r="E1466" s="34"/>
      <c r="F1466" s="34"/>
      <c r="G1466" s="44">
        <f t="shared" si="25"/>
        <v>0</v>
      </c>
    </row>
    <row r="1467" spans="1:7">
      <c r="A1467" s="13">
        <v>1462</v>
      </c>
      <c r="B1467" s="19" t="s">
        <v>4634</v>
      </c>
      <c r="C1467" s="13"/>
      <c r="D1467" s="13"/>
      <c r="E1467" s="34"/>
      <c r="F1467" s="34"/>
      <c r="G1467" s="44">
        <f t="shared" si="25"/>
        <v>0</v>
      </c>
    </row>
    <row r="1468" spans="1:7">
      <c r="A1468" s="13">
        <v>1463</v>
      </c>
      <c r="B1468" s="19" t="s">
        <v>4635</v>
      </c>
      <c r="C1468" s="13"/>
      <c r="D1468" s="13"/>
      <c r="E1468" s="34"/>
      <c r="F1468" s="34"/>
      <c r="G1468" s="44">
        <f t="shared" si="25"/>
        <v>0</v>
      </c>
    </row>
    <row r="1469" spans="1:7">
      <c r="A1469" s="13">
        <v>1464</v>
      </c>
      <c r="B1469" s="19" t="s">
        <v>4636</v>
      </c>
      <c r="C1469" s="13"/>
      <c r="D1469" s="13"/>
      <c r="E1469" s="34"/>
      <c r="F1469" s="34"/>
      <c r="G1469" s="44">
        <f t="shared" si="25"/>
        <v>0</v>
      </c>
    </row>
    <row r="1470" spans="1:7">
      <c r="A1470" s="13">
        <v>1465</v>
      </c>
      <c r="B1470" s="19" t="s">
        <v>4637</v>
      </c>
      <c r="C1470" s="13"/>
      <c r="D1470" s="13"/>
      <c r="E1470" s="34"/>
      <c r="F1470" s="34"/>
      <c r="G1470" s="44">
        <f t="shared" si="25"/>
        <v>0</v>
      </c>
    </row>
    <row r="1471" spans="1:7">
      <c r="A1471" s="13">
        <v>1466</v>
      </c>
      <c r="B1471" s="19" t="s">
        <v>4638</v>
      </c>
      <c r="C1471" s="13"/>
      <c r="D1471" s="13"/>
      <c r="E1471" s="34"/>
      <c r="F1471" s="34"/>
      <c r="G1471" s="44">
        <f t="shared" si="25"/>
        <v>0</v>
      </c>
    </row>
    <row r="1472" spans="1:7">
      <c r="A1472" s="13">
        <v>1467</v>
      </c>
      <c r="B1472" s="19" t="s">
        <v>4639</v>
      </c>
      <c r="C1472" s="13"/>
      <c r="D1472" s="13"/>
      <c r="E1472" s="34"/>
      <c r="F1472" s="34"/>
      <c r="G1472" s="44">
        <f t="shared" si="25"/>
        <v>0</v>
      </c>
    </row>
    <row r="1473" spans="1:7">
      <c r="A1473" s="13">
        <v>1468</v>
      </c>
      <c r="B1473" s="19" t="s">
        <v>4640</v>
      </c>
      <c r="C1473" s="13"/>
      <c r="D1473" s="13"/>
      <c r="E1473" s="34"/>
      <c r="F1473" s="34"/>
      <c r="G1473" s="44">
        <f t="shared" si="25"/>
        <v>0</v>
      </c>
    </row>
    <row r="1474" spans="1:7">
      <c r="A1474" s="13">
        <v>1469</v>
      </c>
      <c r="B1474" s="19" t="s">
        <v>4641</v>
      </c>
      <c r="C1474" s="13"/>
      <c r="D1474" s="13"/>
      <c r="E1474" s="34"/>
      <c r="F1474" s="34"/>
      <c r="G1474" s="44">
        <f t="shared" si="25"/>
        <v>0</v>
      </c>
    </row>
    <row r="1475" spans="1:7">
      <c r="A1475" s="13">
        <v>1470</v>
      </c>
      <c r="B1475" s="19" t="s">
        <v>4642</v>
      </c>
      <c r="C1475" s="13"/>
      <c r="D1475" s="13"/>
      <c r="E1475" s="34"/>
      <c r="F1475" s="34"/>
      <c r="G1475" s="44">
        <f t="shared" si="25"/>
        <v>0</v>
      </c>
    </row>
    <row r="1476" spans="1:7">
      <c r="A1476" s="13">
        <v>1471</v>
      </c>
      <c r="B1476" s="19" t="s">
        <v>5594</v>
      </c>
      <c r="C1476" s="13" t="s">
        <v>194</v>
      </c>
      <c r="D1476" s="13"/>
      <c r="E1476" s="34"/>
      <c r="F1476" s="34"/>
      <c r="G1476" s="44">
        <f t="shared" si="25"/>
        <v>0</v>
      </c>
    </row>
    <row r="1477" spans="1:7">
      <c r="A1477" s="13">
        <v>1472</v>
      </c>
      <c r="B1477" s="19" t="s">
        <v>5609</v>
      </c>
      <c r="C1477" s="13" t="s">
        <v>5599</v>
      </c>
      <c r="D1477" s="13"/>
      <c r="E1477" s="34"/>
      <c r="F1477" s="34"/>
      <c r="G1477" s="44">
        <f t="shared" si="25"/>
        <v>0</v>
      </c>
    </row>
    <row r="1478" spans="1:7">
      <c r="A1478" s="13">
        <v>1473</v>
      </c>
      <c r="B1478" s="19" t="s">
        <v>4643</v>
      </c>
      <c r="C1478" s="13"/>
      <c r="D1478" s="13"/>
      <c r="E1478" s="34"/>
      <c r="F1478" s="34"/>
      <c r="G1478" s="44">
        <f t="shared" si="25"/>
        <v>0</v>
      </c>
    </row>
    <row r="1479" spans="1:7">
      <c r="A1479" s="13">
        <v>1474</v>
      </c>
      <c r="B1479" s="19" t="s">
        <v>5479</v>
      </c>
      <c r="C1479" s="9"/>
      <c r="D1479" s="9"/>
      <c r="E1479" s="34"/>
      <c r="F1479" s="34"/>
      <c r="G1479" s="44">
        <f t="shared" si="25"/>
        <v>0</v>
      </c>
    </row>
    <row r="1480" spans="1:7">
      <c r="A1480" s="13">
        <v>1475</v>
      </c>
      <c r="B1480" s="19" t="s">
        <v>4644</v>
      </c>
      <c r="C1480" s="13"/>
      <c r="D1480" s="13"/>
      <c r="E1480" s="34"/>
      <c r="F1480" s="34"/>
      <c r="G1480" s="44">
        <f t="shared" si="25"/>
        <v>0</v>
      </c>
    </row>
    <row r="1481" spans="1:7">
      <c r="A1481" s="13">
        <v>1476</v>
      </c>
      <c r="B1481" s="19" t="s">
        <v>5623</v>
      </c>
      <c r="C1481" s="13" t="s">
        <v>3432</v>
      </c>
      <c r="D1481" s="13"/>
      <c r="E1481" s="34"/>
      <c r="F1481" s="34"/>
      <c r="G1481" s="44">
        <f t="shared" si="25"/>
        <v>0</v>
      </c>
    </row>
    <row r="1482" spans="1:7">
      <c r="A1482" s="13">
        <v>1477</v>
      </c>
      <c r="B1482" s="19" t="s">
        <v>4646</v>
      </c>
      <c r="C1482" s="13"/>
      <c r="D1482" s="13"/>
      <c r="E1482" s="34"/>
      <c r="F1482" s="34"/>
      <c r="G1482" s="44">
        <f t="shared" si="25"/>
        <v>0</v>
      </c>
    </row>
    <row r="1483" spans="1:7">
      <c r="A1483" s="13">
        <v>1478</v>
      </c>
      <c r="B1483" s="9" t="s">
        <v>4647</v>
      </c>
      <c r="C1483" s="13"/>
      <c r="D1483" s="13"/>
      <c r="E1483" s="34"/>
      <c r="F1483" s="34"/>
      <c r="G1483" s="44">
        <f t="shared" si="25"/>
        <v>0</v>
      </c>
    </row>
    <row r="1484" spans="1:7">
      <c r="A1484" s="13">
        <v>1479</v>
      </c>
      <c r="B1484" s="9" t="s">
        <v>4648</v>
      </c>
      <c r="C1484" s="13"/>
      <c r="D1484" s="13"/>
      <c r="E1484" s="34"/>
      <c r="F1484" s="34"/>
      <c r="G1484" s="44">
        <f t="shared" si="25"/>
        <v>0</v>
      </c>
    </row>
    <row r="1485" spans="1:7">
      <c r="A1485" s="13">
        <v>1480</v>
      </c>
      <c r="B1485" s="19" t="s">
        <v>4649</v>
      </c>
      <c r="C1485" s="13"/>
      <c r="D1485" s="13"/>
      <c r="E1485" s="34"/>
      <c r="F1485" s="34"/>
      <c r="G1485" s="44">
        <f t="shared" si="25"/>
        <v>0</v>
      </c>
    </row>
    <row r="1486" spans="1:7" ht="22.5">
      <c r="A1486" s="13">
        <v>1481</v>
      </c>
      <c r="B1486" s="19" t="s">
        <v>5656</v>
      </c>
      <c r="C1486" s="13" t="s">
        <v>5657</v>
      </c>
      <c r="D1486" s="13"/>
      <c r="E1486" s="34"/>
      <c r="F1486" s="34"/>
      <c r="G1486" s="44">
        <f t="shared" si="25"/>
        <v>0</v>
      </c>
    </row>
    <row r="1487" spans="1:7" ht="22.5">
      <c r="A1487" s="13">
        <v>1482</v>
      </c>
      <c r="B1487" s="19" t="s">
        <v>5655</v>
      </c>
      <c r="C1487" s="13" t="s">
        <v>5654</v>
      </c>
      <c r="D1487" s="13"/>
      <c r="E1487" s="34"/>
      <c r="F1487" s="34"/>
      <c r="G1487" s="44">
        <f t="shared" si="25"/>
        <v>0</v>
      </c>
    </row>
    <row r="1488" spans="1:7">
      <c r="A1488" s="13">
        <v>1483</v>
      </c>
      <c r="B1488" s="9" t="s">
        <v>5466</v>
      </c>
      <c r="C1488" s="9"/>
      <c r="D1488" s="9"/>
      <c r="E1488" s="34"/>
      <c r="F1488" s="34"/>
      <c r="G1488" s="44">
        <f t="shared" si="25"/>
        <v>0</v>
      </c>
    </row>
    <row r="1489" spans="1:7">
      <c r="A1489" s="13">
        <v>1484</v>
      </c>
      <c r="B1489" s="19" t="s">
        <v>4650</v>
      </c>
      <c r="C1489" s="13"/>
      <c r="D1489" s="13"/>
      <c r="E1489" s="34"/>
      <c r="F1489" s="34"/>
      <c r="G1489" s="44">
        <f t="shared" si="25"/>
        <v>0</v>
      </c>
    </row>
    <row r="1490" spans="1:7">
      <c r="A1490" s="13">
        <v>1485</v>
      </c>
      <c r="B1490" s="19" t="s">
        <v>5646</v>
      </c>
      <c r="C1490" s="13" t="s">
        <v>86</v>
      </c>
      <c r="D1490" s="13"/>
      <c r="E1490" s="34"/>
      <c r="F1490" s="34"/>
      <c r="G1490" s="44">
        <f t="shared" si="25"/>
        <v>0</v>
      </c>
    </row>
    <row r="1491" spans="1:7">
      <c r="A1491" s="13">
        <v>1486</v>
      </c>
      <c r="B1491" s="19" t="s">
        <v>5496</v>
      </c>
      <c r="C1491" s="9"/>
      <c r="D1491" s="9"/>
      <c r="E1491" s="34"/>
      <c r="F1491" s="34"/>
      <c r="G1491" s="44">
        <f t="shared" si="25"/>
        <v>0</v>
      </c>
    </row>
    <row r="1492" spans="1:7">
      <c r="A1492" s="13">
        <v>1487</v>
      </c>
      <c r="B1492" s="19" t="s">
        <v>4651</v>
      </c>
      <c r="C1492" s="13"/>
      <c r="D1492" s="13"/>
      <c r="E1492" s="34"/>
      <c r="F1492" s="34"/>
      <c r="G1492" s="44">
        <f t="shared" si="25"/>
        <v>0</v>
      </c>
    </row>
    <row r="1493" spans="1:7">
      <c r="A1493" s="13">
        <v>1488</v>
      </c>
      <c r="B1493" s="19" t="s">
        <v>4652</v>
      </c>
      <c r="C1493" s="13"/>
      <c r="D1493" s="13"/>
      <c r="E1493" s="34"/>
      <c r="F1493" s="34"/>
      <c r="G1493" s="44">
        <f t="shared" si="25"/>
        <v>0</v>
      </c>
    </row>
    <row r="1494" spans="1:7">
      <c r="A1494" s="13">
        <v>1489</v>
      </c>
      <c r="B1494" s="19" t="s">
        <v>4653</v>
      </c>
      <c r="C1494" s="13"/>
      <c r="D1494" s="13"/>
      <c r="E1494" s="34"/>
      <c r="F1494" s="34"/>
      <c r="G1494" s="44">
        <f t="shared" si="25"/>
        <v>0</v>
      </c>
    </row>
    <row r="1495" spans="1:7">
      <c r="A1495" s="13">
        <v>1490</v>
      </c>
      <c r="B1495" s="19" t="s">
        <v>4654</v>
      </c>
      <c r="C1495" s="13"/>
      <c r="D1495" s="13"/>
      <c r="E1495" s="34"/>
      <c r="F1495" s="34"/>
      <c r="G1495" s="44">
        <f t="shared" si="25"/>
        <v>0</v>
      </c>
    </row>
    <row r="1496" spans="1:7">
      <c r="A1496" s="13">
        <v>1491</v>
      </c>
      <c r="B1496" s="19" t="s">
        <v>4655</v>
      </c>
      <c r="C1496" s="13"/>
      <c r="D1496" s="13"/>
      <c r="E1496" s="34"/>
      <c r="F1496" s="34"/>
      <c r="G1496" s="44">
        <f t="shared" si="25"/>
        <v>0</v>
      </c>
    </row>
    <row r="1497" spans="1:7">
      <c r="A1497" s="13">
        <v>1492</v>
      </c>
      <c r="B1497" s="19" t="s">
        <v>4656</v>
      </c>
      <c r="C1497" s="13"/>
      <c r="D1497" s="13"/>
      <c r="E1497" s="34"/>
      <c r="F1497" s="34"/>
      <c r="G1497" s="44">
        <f t="shared" si="25"/>
        <v>0</v>
      </c>
    </row>
    <row r="1498" spans="1:7">
      <c r="A1498" s="13">
        <v>1493</v>
      </c>
      <c r="B1498" s="19" t="s">
        <v>4657</v>
      </c>
      <c r="C1498" s="13"/>
      <c r="D1498" s="13"/>
      <c r="E1498" s="34"/>
      <c r="F1498" s="34"/>
      <c r="G1498" s="44">
        <f t="shared" si="25"/>
        <v>0</v>
      </c>
    </row>
    <row r="1499" spans="1:7">
      <c r="A1499" s="13">
        <v>1494</v>
      </c>
      <c r="B1499" s="19" t="s">
        <v>4658</v>
      </c>
      <c r="C1499" s="13"/>
      <c r="D1499" s="13"/>
      <c r="E1499" s="34"/>
      <c r="F1499" s="34"/>
      <c r="G1499" s="44">
        <f t="shared" ref="G1499:G1562" si="26">SUM(E1499*F1499/100)+E1499</f>
        <v>0</v>
      </c>
    </row>
    <row r="1500" spans="1:7">
      <c r="A1500" s="13">
        <v>1495</v>
      </c>
      <c r="B1500" s="19" t="s">
        <v>4659</v>
      </c>
      <c r="C1500" s="13"/>
      <c r="D1500" s="13"/>
      <c r="E1500" s="34"/>
      <c r="F1500" s="34"/>
      <c r="G1500" s="44">
        <f t="shared" si="26"/>
        <v>0</v>
      </c>
    </row>
    <row r="1501" spans="1:7">
      <c r="A1501" s="13">
        <v>1496</v>
      </c>
      <c r="B1501" s="19" t="s">
        <v>4660</v>
      </c>
      <c r="C1501" s="13"/>
      <c r="D1501" s="13"/>
      <c r="E1501" s="34"/>
      <c r="F1501" s="34"/>
      <c r="G1501" s="44">
        <f t="shared" si="26"/>
        <v>0</v>
      </c>
    </row>
    <row r="1502" spans="1:7">
      <c r="A1502" s="13">
        <v>1497</v>
      </c>
      <c r="B1502" s="19" t="s">
        <v>4661</v>
      </c>
      <c r="C1502" s="13"/>
      <c r="D1502" s="13"/>
      <c r="E1502" s="34"/>
      <c r="F1502" s="34"/>
      <c r="G1502" s="44">
        <f t="shared" si="26"/>
        <v>0</v>
      </c>
    </row>
    <row r="1503" spans="1:7">
      <c r="A1503" s="13">
        <v>1498</v>
      </c>
      <c r="B1503" s="19" t="s">
        <v>4662</v>
      </c>
      <c r="C1503" s="13"/>
      <c r="D1503" s="13"/>
      <c r="E1503" s="34"/>
      <c r="F1503" s="34"/>
      <c r="G1503" s="44">
        <f t="shared" si="26"/>
        <v>0</v>
      </c>
    </row>
    <row r="1504" spans="1:7">
      <c r="A1504" s="13">
        <v>1499</v>
      </c>
      <c r="B1504" s="19" t="s">
        <v>4663</v>
      </c>
      <c r="C1504" s="13"/>
      <c r="D1504" s="13"/>
      <c r="E1504" s="34"/>
      <c r="F1504" s="34"/>
      <c r="G1504" s="44">
        <f t="shared" si="26"/>
        <v>0</v>
      </c>
    </row>
    <row r="1505" spans="1:7">
      <c r="A1505" s="13">
        <v>1500</v>
      </c>
      <c r="B1505" s="19" t="s">
        <v>4664</v>
      </c>
      <c r="C1505" s="13"/>
      <c r="D1505" s="13"/>
      <c r="E1505" s="34"/>
      <c r="F1505" s="34"/>
      <c r="G1505" s="44">
        <f t="shared" si="26"/>
        <v>0</v>
      </c>
    </row>
    <row r="1506" spans="1:7">
      <c r="A1506" s="13">
        <v>1501</v>
      </c>
      <c r="B1506" s="19" t="s">
        <v>4665</v>
      </c>
      <c r="C1506" s="13"/>
      <c r="D1506" s="13"/>
      <c r="E1506" s="34"/>
      <c r="F1506" s="34"/>
      <c r="G1506" s="44">
        <f t="shared" si="26"/>
        <v>0</v>
      </c>
    </row>
    <row r="1507" spans="1:7">
      <c r="A1507" s="13">
        <v>1502</v>
      </c>
      <c r="B1507" s="9" t="s">
        <v>4666</v>
      </c>
      <c r="C1507" s="13"/>
      <c r="D1507" s="13"/>
      <c r="E1507" s="34"/>
      <c r="F1507" s="34"/>
      <c r="G1507" s="44">
        <f t="shared" si="26"/>
        <v>0</v>
      </c>
    </row>
    <row r="1508" spans="1:7">
      <c r="A1508" s="13">
        <v>1503</v>
      </c>
      <c r="B1508" s="9" t="s">
        <v>4667</v>
      </c>
      <c r="C1508" s="13"/>
      <c r="D1508" s="13"/>
      <c r="E1508" s="34"/>
      <c r="F1508" s="34"/>
      <c r="G1508" s="44">
        <f t="shared" si="26"/>
        <v>0</v>
      </c>
    </row>
    <row r="1509" spans="1:7">
      <c r="A1509" s="13">
        <v>1504</v>
      </c>
      <c r="B1509" s="19" t="s">
        <v>4668</v>
      </c>
      <c r="C1509" s="13"/>
      <c r="D1509" s="13"/>
      <c r="E1509" s="34"/>
      <c r="F1509" s="34"/>
      <c r="G1509" s="44">
        <f t="shared" si="26"/>
        <v>0</v>
      </c>
    </row>
    <row r="1510" spans="1:7">
      <c r="A1510" s="13">
        <v>1505</v>
      </c>
      <c r="B1510" s="19" t="s">
        <v>5676</v>
      </c>
      <c r="C1510" s="13" t="s">
        <v>2733</v>
      </c>
      <c r="D1510" s="13"/>
      <c r="E1510" s="34"/>
      <c r="F1510" s="34"/>
      <c r="G1510" s="44">
        <f t="shared" si="26"/>
        <v>0</v>
      </c>
    </row>
    <row r="1511" spans="1:7">
      <c r="A1511" s="13">
        <v>1506</v>
      </c>
      <c r="B1511" s="19" t="s">
        <v>4669</v>
      </c>
      <c r="C1511" s="13"/>
      <c r="D1511" s="13"/>
      <c r="E1511" s="34"/>
      <c r="F1511" s="34"/>
      <c r="G1511" s="44">
        <f t="shared" si="26"/>
        <v>0</v>
      </c>
    </row>
    <row r="1512" spans="1:7">
      <c r="A1512" s="13">
        <v>1507</v>
      </c>
      <c r="B1512" s="19" t="s">
        <v>4670</v>
      </c>
      <c r="C1512" s="13"/>
      <c r="D1512" s="13"/>
      <c r="E1512" s="34"/>
      <c r="F1512" s="34"/>
      <c r="G1512" s="44">
        <f t="shared" si="26"/>
        <v>0</v>
      </c>
    </row>
    <row r="1513" spans="1:7">
      <c r="A1513" s="13">
        <v>1508</v>
      </c>
      <c r="B1513" s="19" t="s">
        <v>4671</v>
      </c>
      <c r="C1513" s="13"/>
      <c r="D1513" s="13"/>
      <c r="E1513" s="34"/>
      <c r="F1513" s="34"/>
      <c r="G1513" s="44">
        <f t="shared" si="26"/>
        <v>0</v>
      </c>
    </row>
    <row r="1514" spans="1:7">
      <c r="A1514" s="13">
        <v>1509</v>
      </c>
      <c r="B1514" s="19" t="s">
        <v>4672</v>
      </c>
      <c r="C1514" s="13"/>
      <c r="D1514" s="13"/>
      <c r="E1514" s="34"/>
      <c r="F1514" s="34"/>
      <c r="G1514" s="44">
        <f t="shared" si="26"/>
        <v>0</v>
      </c>
    </row>
    <row r="1515" spans="1:7">
      <c r="A1515" s="13">
        <v>1510</v>
      </c>
      <c r="B1515" s="19" t="s">
        <v>4673</v>
      </c>
      <c r="C1515" s="13"/>
      <c r="D1515" s="13"/>
      <c r="E1515" s="34"/>
      <c r="F1515" s="34"/>
      <c r="G1515" s="44">
        <f t="shared" si="26"/>
        <v>0</v>
      </c>
    </row>
    <row r="1516" spans="1:7">
      <c r="A1516" s="13">
        <v>1511</v>
      </c>
      <c r="B1516" s="19" t="s">
        <v>4674</v>
      </c>
      <c r="C1516" s="13"/>
      <c r="D1516" s="13"/>
      <c r="E1516" s="34"/>
      <c r="F1516" s="34"/>
      <c r="G1516" s="44">
        <f t="shared" si="26"/>
        <v>0</v>
      </c>
    </row>
    <row r="1517" spans="1:7">
      <c r="A1517" s="13">
        <v>1512</v>
      </c>
      <c r="B1517" s="19" t="s">
        <v>4675</v>
      </c>
      <c r="C1517" s="13"/>
      <c r="D1517" s="13"/>
      <c r="E1517" s="34"/>
      <c r="F1517" s="34"/>
      <c r="G1517" s="44">
        <f t="shared" si="26"/>
        <v>0</v>
      </c>
    </row>
    <row r="1518" spans="1:7">
      <c r="A1518" s="13">
        <v>1513</v>
      </c>
      <c r="B1518" s="19" t="s">
        <v>4676</v>
      </c>
      <c r="C1518" s="13"/>
      <c r="D1518" s="13"/>
      <c r="E1518" s="34"/>
      <c r="F1518" s="34"/>
      <c r="G1518" s="44">
        <f t="shared" si="26"/>
        <v>0</v>
      </c>
    </row>
    <row r="1519" spans="1:7">
      <c r="A1519" s="13">
        <v>1514</v>
      </c>
      <c r="B1519" s="19" t="s">
        <v>4677</v>
      </c>
      <c r="C1519" s="13"/>
      <c r="D1519" s="13"/>
      <c r="E1519" s="34"/>
      <c r="F1519" s="34"/>
      <c r="G1519" s="44">
        <f t="shared" si="26"/>
        <v>0</v>
      </c>
    </row>
    <row r="1520" spans="1:7">
      <c r="A1520" s="13">
        <v>1515</v>
      </c>
      <c r="B1520" s="19" t="s">
        <v>5610</v>
      </c>
      <c r="C1520" s="13" t="s">
        <v>5599</v>
      </c>
      <c r="D1520" s="13"/>
      <c r="E1520" s="34"/>
      <c r="F1520" s="34"/>
      <c r="G1520" s="44">
        <f t="shared" si="26"/>
        <v>0</v>
      </c>
    </row>
    <row r="1521" spans="1:7">
      <c r="A1521" s="13">
        <v>1516</v>
      </c>
      <c r="B1521" s="19" t="s">
        <v>4678</v>
      </c>
      <c r="C1521" s="13"/>
      <c r="D1521" s="13"/>
      <c r="E1521" s="34"/>
      <c r="F1521" s="34"/>
      <c r="G1521" s="44">
        <f t="shared" si="26"/>
        <v>0</v>
      </c>
    </row>
    <row r="1522" spans="1:7">
      <c r="A1522" s="13">
        <v>1517</v>
      </c>
      <c r="B1522" s="19" t="s">
        <v>4679</v>
      </c>
      <c r="C1522" s="13"/>
      <c r="D1522" s="13"/>
      <c r="E1522" s="34"/>
      <c r="F1522" s="34"/>
      <c r="G1522" s="44">
        <f t="shared" si="26"/>
        <v>0</v>
      </c>
    </row>
    <row r="1523" spans="1:7">
      <c r="A1523" s="13">
        <v>1518</v>
      </c>
      <c r="B1523" s="19" t="s">
        <v>4680</v>
      </c>
      <c r="C1523" s="13"/>
      <c r="D1523" s="13"/>
      <c r="E1523" s="34"/>
      <c r="F1523" s="34"/>
      <c r="G1523" s="44">
        <f t="shared" si="26"/>
        <v>0</v>
      </c>
    </row>
    <row r="1524" spans="1:7">
      <c r="A1524" s="13">
        <v>1519</v>
      </c>
      <c r="B1524" s="19" t="s">
        <v>5611</v>
      </c>
      <c r="C1524" s="13" t="s">
        <v>5599</v>
      </c>
      <c r="D1524" s="13"/>
      <c r="E1524" s="34"/>
      <c r="F1524" s="34"/>
      <c r="G1524" s="44">
        <f t="shared" si="26"/>
        <v>0</v>
      </c>
    </row>
    <row r="1525" spans="1:7">
      <c r="A1525" s="13">
        <v>1520</v>
      </c>
      <c r="B1525" s="19" t="s">
        <v>5612</v>
      </c>
      <c r="C1525" s="13" t="s">
        <v>5599</v>
      </c>
      <c r="D1525" s="13"/>
      <c r="E1525" s="34"/>
      <c r="F1525" s="34"/>
      <c r="G1525" s="44">
        <f t="shared" si="26"/>
        <v>0</v>
      </c>
    </row>
    <row r="1526" spans="1:7">
      <c r="A1526" s="13">
        <v>1521</v>
      </c>
      <c r="B1526" s="9" t="s">
        <v>4681</v>
      </c>
      <c r="C1526" s="13"/>
      <c r="D1526" s="13"/>
      <c r="E1526" s="34"/>
      <c r="F1526" s="34"/>
      <c r="G1526" s="44">
        <f t="shared" si="26"/>
        <v>0</v>
      </c>
    </row>
    <row r="1527" spans="1:7">
      <c r="A1527" s="13">
        <v>1522</v>
      </c>
      <c r="B1527" s="9" t="s">
        <v>4682</v>
      </c>
      <c r="C1527" s="13"/>
      <c r="D1527" s="13"/>
      <c r="E1527" s="34"/>
      <c r="F1527" s="34"/>
      <c r="G1527" s="44">
        <f t="shared" si="26"/>
        <v>0</v>
      </c>
    </row>
    <row r="1528" spans="1:7">
      <c r="A1528" s="13">
        <v>1523</v>
      </c>
      <c r="B1528" s="19" t="s">
        <v>4683</v>
      </c>
      <c r="C1528" s="13"/>
      <c r="D1528" s="13"/>
      <c r="E1528" s="34"/>
      <c r="F1528" s="34"/>
      <c r="G1528" s="44">
        <f t="shared" si="26"/>
        <v>0</v>
      </c>
    </row>
    <row r="1529" spans="1:7">
      <c r="A1529" s="13">
        <v>1524</v>
      </c>
      <c r="B1529" s="9" t="s">
        <v>4684</v>
      </c>
      <c r="C1529" s="13"/>
      <c r="D1529" s="13"/>
      <c r="E1529" s="34"/>
      <c r="F1529" s="34"/>
      <c r="G1529" s="44">
        <f t="shared" si="26"/>
        <v>0</v>
      </c>
    </row>
    <row r="1530" spans="1:7">
      <c r="A1530" s="13">
        <v>1525</v>
      </c>
      <c r="B1530" s="9" t="s">
        <v>4685</v>
      </c>
      <c r="C1530" s="13"/>
      <c r="D1530" s="13"/>
      <c r="E1530" s="34"/>
      <c r="F1530" s="34"/>
      <c r="G1530" s="44">
        <f t="shared" si="26"/>
        <v>0</v>
      </c>
    </row>
    <row r="1531" spans="1:7">
      <c r="A1531" s="13">
        <v>1526</v>
      </c>
      <c r="B1531" s="19" t="s">
        <v>4686</v>
      </c>
      <c r="C1531" s="13"/>
      <c r="D1531" s="13"/>
      <c r="E1531" s="34"/>
      <c r="F1531" s="34"/>
      <c r="G1531" s="44">
        <f t="shared" si="26"/>
        <v>0</v>
      </c>
    </row>
    <row r="1532" spans="1:7">
      <c r="A1532" s="13">
        <v>1527</v>
      </c>
      <c r="B1532" s="9" t="s">
        <v>4687</v>
      </c>
      <c r="C1532" s="13"/>
      <c r="D1532" s="13"/>
      <c r="E1532" s="34"/>
      <c r="F1532" s="34"/>
      <c r="G1532" s="44">
        <f t="shared" si="26"/>
        <v>0</v>
      </c>
    </row>
    <row r="1533" spans="1:7">
      <c r="A1533" s="13">
        <v>1528</v>
      </c>
      <c r="B1533" s="19" t="s">
        <v>4688</v>
      </c>
      <c r="C1533" s="13"/>
      <c r="D1533" s="13"/>
      <c r="E1533" s="34"/>
      <c r="F1533" s="34"/>
      <c r="G1533" s="44">
        <f t="shared" si="26"/>
        <v>0</v>
      </c>
    </row>
    <row r="1534" spans="1:7">
      <c r="A1534" s="13">
        <v>1529</v>
      </c>
      <c r="B1534" s="9" t="s">
        <v>4689</v>
      </c>
      <c r="C1534" s="13"/>
      <c r="D1534" s="13"/>
      <c r="E1534" s="34"/>
      <c r="F1534" s="34"/>
      <c r="G1534" s="44">
        <f t="shared" si="26"/>
        <v>0</v>
      </c>
    </row>
    <row r="1535" spans="1:7">
      <c r="A1535" s="13">
        <v>1530</v>
      </c>
      <c r="B1535" s="9" t="s">
        <v>4690</v>
      </c>
      <c r="C1535" s="13"/>
      <c r="D1535" s="13"/>
      <c r="E1535" s="34"/>
      <c r="F1535" s="34"/>
      <c r="G1535" s="44">
        <f t="shared" si="26"/>
        <v>0</v>
      </c>
    </row>
    <row r="1536" spans="1:7">
      <c r="A1536" s="13">
        <v>1531</v>
      </c>
      <c r="B1536" s="9" t="s">
        <v>4691</v>
      </c>
      <c r="C1536" s="13"/>
      <c r="D1536" s="13"/>
      <c r="E1536" s="34"/>
      <c r="F1536" s="34"/>
      <c r="G1536" s="44">
        <f t="shared" si="26"/>
        <v>0</v>
      </c>
    </row>
    <row r="1537" spans="1:7">
      <c r="A1537" s="13">
        <v>1532</v>
      </c>
      <c r="B1537" s="19" t="s">
        <v>4692</v>
      </c>
      <c r="C1537" s="13"/>
      <c r="D1537" s="13"/>
      <c r="E1537" s="34"/>
      <c r="F1537" s="34"/>
      <c r="G1537" s="44">
        <f t="shared" si="26"/>
        <v>0</v>
      </c>
    </row>
    <row r="1538" spans="1:7">
      <c r="A1538" s="13">
        <v>1533</v>
      </c>
      <c r="B1538" s="19" t="s">
        <v>4693</v>
      </c>
      <c r="C1538" s="13"/>
      <c r="D1538" s="13"/>
      <c r="E1538" s="34"/>
      <c r="F1538" s="34"/>
      <c r="G1538" s="44">
        <f t="shared" si="26"/>
        <v>0</v>
      </c>
    </row>
    <row r="1539" spans="1:7">
      <c r="A1539" s="13">
        <v>1534</v>
      </c>
      <c r="B1539" s="19" t="s">
        <v>4694</v>
      </c>
      <c r="C1539" s="13"/>
      <c r="D1539" s="13"/>
      <c r="E1539" s="34"/>
      <c r="F1539" s="34"/>
      <c r="G1539" s="44">
        <f t="shared" si="26"/>
        <v>0</v>
      </c>
    </row>
    <row r="1540" spans="1:7">
      <c r="A1540" s="13">
        <v>1535</v>
      </c>
      <c r="B1540" s="19" t="s">
        <v>4695</v>
      </c>
      <c r="C1540" s="13"/>
      <c r="D1540" s="13"/>
      <c r="E1540" s="34"/>
      <c r="F1540" s="34"/>
      <c r="G1540" s="44">
        <f t="shared" si="26"/>
        <v>0</v>
      </c>
    </row>
    <row r="1541" spans="1:7">
      <c r="A1541" s="13">
        <v>1536</v>
      </c>
      <c r="B1541" s="19" t="s">
        <v>4696</v>
      </c>
      <c r="C1541" s="13"/>
      <c r="D1541" s="13"/>
      <c r="E1541" s="34"/>
      <c r="F1541" s="34"/>
      <c r="G1541" s="44">
        <f t="shared" si="26"/>
        <v>0</v>
      </c>
    </row>
    <row r="1542" spans="1:7">
      <c r="A1542" s="13">
        <v>1537</v>
      </c>
      <c r="B1542" s="19" t="s">
        <v>4697</v>
      </c>
      <c r="C1542" s="13"/>
      <c r="D1542" s="13"/>
      <c r="E1542" s="34"/>
      <c r="F1542" s="34"/>
      <c r="G1542" s="44">
        <f t="shared" si="26"/>
        <v>0</v>
      </c>
    </row>
    <row r="1543" spans="1:7">
      <c r="A1543" s="13">
        <v>1538</v>
      </c>
      <c r="B1543" s="9" t="s">
        <v>4698</v>
      </c>
      <c r="C1543" s="13"/>
      <c r="D1543" s="13"/>
      <c r="E1543" s="34"/>
      <c r="F1543" s="34"/>
      <c r="G1543" s="44">
        <f t="shared" si="26"/>
        <v>0</v>
      </c>
    </row>
    <row r="1544" spans="1:7">
      <c r="A1544" s="13">
        <v>1539</v>
      </c>
      <c r="B1544" s="19" t="s">
        <v>4699</v>
      </c>
      <c r="C1544" s="13"/>
      <c r="D1544" s="13"/>
      <c r="E1544" s="34"/>
      <c r="F1544" s="34"/>
      <c r="G1544" s="44">
        <f t="shared" si="26"/>
        <v>0</v>
      </c>
    </row>
    <row r="1545" spans="1:7">
      <c r="A1545" s="13">
        <v>1540</v>
      </c>
      <c r="B1545" s="19" t="s">
        <v>5720</v>
      </c>
      <c r="C1545" s="13" t="s">
        <v>2759</v>
      </c>
      <c r="D1545" s="13"/>
      <c r="E1545" s="34"/>
      <c r="F1545" s="34"/>
      <c r="G1545" s="44">
        <f t="shared" si="26"/>
        <v>0</v>
      </c>
    </row>
    <row r="1546" spans="1:7">
      <c r="A1546" s="13">
        <v>1541</v>
      </c>
      <c r="B1546" s="19" t="s">
        <v>4700</v>
      </c>
      <c r="C1546" s="13"/>
      <c r="D1546" s="13"/>
      <c r="E1546" s="34"/>
      <c r="F1546" s="34"/>
      <c r="G1546" s="44">
        <f t="shared" si="26"/>
        <v>0</v>
      </c>
    </row>
    <row r="1547" spans="1:7">
      <c r="A1547" s="13">
        <v>1542</v>
      </c>
      <c r="B1547" s="19" t="s">
        <v>4701</v>
      </c>
      <c r="C1547" s="13"/>
      <c r="D1547" s="13"/>
      <c r="E1547" s="34"/>
      <c r="F1547" s="34"/>
      <c r="G1547" s="44">
        <f t="shared" si="26"/>
        <v>0</v>
      </c>
    </row>
    <row r="1548" spans="1:7">
      <c r="A1548" s="13">
        <v>1543</v>
      </c>
      <c r="B1548" s="19" t="s">
        <v>4702</v>
      </c>
      <c r="C1548" s="13"/>
      <c r="D1548" s="13"/>
      <c r="E1548" s="34"/>
      <c r="F1548" s="34"/>
      <c r="G1548" s="44">
        <f t="shared" si="26"/>
        <v>0</v>
      </c>
    </row>
    <row r="1549" spans="1:7">
      <c r="A1549" s="13">
        <v>1544</v>
      </c>
      <c r="B1549" s="19" t="s">
        <v>4703</v>
      </c>
      <c r="C1549" s="13"/>
      <c r="D1549" s="13"/>
      <c r="E1549" s="34"/>
      <c r="F1549" s="34"/>
      <c r="G1549" s="44">
        <f t="shared" si="26"/>
        <v>0</v>
      </c>
    </row>
    <row r="1550" spans="1:7">
      <c r="A1550" s="13">
        <v>1545</v>
      </c>
      <c r="B1550" s="19" t="s">
        <v>4704</v>
      </c>
      <c r="C1550" s="13"/>
      <c r="D1550" s="13"/>
      <c r="E1550" s="34"/>
      <c r="F1550" s="34"/>
      <c r="G1550" s="44">
        <f t="shared" si="26"/>
        <v>0</v>
      </c>
    </row>
    <row r="1551" spans="1:7">
      <c r="A1551" s="13">
        <v>1546</v>
      </c>
      <c r="B1551" s="19" t="s">
        <v>4705</v>
      </c>
      <c r="C1551" s="13"/>
      <c r="D1551" s="13"/>
      <c r="E1551" s="34"/>
      <c r="F1551" s="34"/>
      <c r="G1551" s="44">
        <f t="shared" si="26"/>
        <v>0</v>
      </c>
    </row>
    <row r="1552" spans="1:7">
      <c r="A1552" s="13">
        <v>1547</v>
      </c>
      <c r="B1552" s="19" t="s">
        <v>4706</v>
      </c>
      <c r="C1552" s="13"/>
      <c r="D1552" s="13"/>
      <c r="E1552" s="34"/>
      <c r="F1552" s="34"/>
      <c r="G1552" s="44">
        <f t="shared" si="26"/>
        <v>0</v>
      </c>
    </row>
    <row r="1553" spans="1:7">
      <c r="A1553" s="13">
        <v>1548</v>
      </c>
      <c r="B1553" s="19" t="s">
        <v>4707</v>
      </c>
      <c r="C1553" s="13"/>
      <c r="D1553" s="13"/>
      <c r="E1553" s="34"/>
      <c r="F1553" s="34"/>
      <c r="G1553" s="44">
        <f t="shared" si="26"/>
        <v>0</v>
      </c>
    </row>
    <row r="1554" spans="1:7">
      <c r="A1554" s="13">
        <v>1549</v>
      </c>
      <c r="B1554" s="19" t="s">
        <v>4708</v>
      </c>
      <c r="C1554" s="13"/>
      <c r="D1554" s="13"/>
      <c r="E1554" s="34"/>
      <c r="F1554" s="34"/>
      <c r="G1554" s="44">
        <f t="shared" si="26"/>
        <v>0</v>
      </c>
    </row>
    <row r="1555" spans="1:7">
      <c r="A1555" s="13">
        <v>1550</v>
      </c>
      <c r="B1555" s="19" t="s">
        <v>4709</v>
      </c>
      <c r="C1555" s="13"/>
      <c r="D1555" s="13"/>
      <c r="E1555" s="34"/>
      <c r="F1555" s="34"/>
      <c r="G1555" s="44">
        <f t="shared" si="26"/>
        <v>0</v>
      </c>
    </row>
    <row r="1556" spans="1:7">
      <c r="A1556" s="13">
        <v>1551</v>
      </c>
      <c r="B1556" s="9" t="s">
        <v>4710</v>
      </c>
      <c r="C1556" s="13"/>
      <c r="D1556" s="13"/>
      <c r="E1556" s="34"/>
      <c r="F1556" s="34"/>
      <c r="G1556" s="44">
        <f t="shared" si="26"/>
        <v>0</v>
      </c>
    </row>
    <row r="1557" spans="1:7">
      <c r="A1557" s="13">
        <v>1552</v>
      </c>
      <c r="B1557" s="19" t="s">
        <v>4711</v>
      </c>
      <c r="C1557" s="13"/>
      <c r="D1557" s="13"/>
      <c r="E1557" s="34"/>
      <c r="F1557" s="34"/>
      <c r="G1557" s="44">
        <f t="shared" si="26"/>
        <v>0</v>
      </c>
    </row>
    <row r="1558" spans="1:7">
      <c r="A1558" s="13">
        <v>1553</v>
      </c>
      <c r="B1558" s="9" t="s">
        <v>5462</v>
      </c>
      <c r="C1558" s="9"/>
      <c r="D1558" s="9"/>
      <c r="E1558" s="34"/>
      <c r="F1558" s="34"/>
      <c r="G1558" s="44">
        <f t="shared" si="26"/>
        <v>0</v>
      </c>
    </row>
    <row r="1559" spans="1:7">
      <c r="A1559" s="13">
        <v>1554</v>
      </c>
      <c r="B1559" s="19" t="s">
        <v>4712</v>
      </c>
      <c r="C1559" s="13"/>
      <c r="D1559" s="13"/>
      <c r="E1559" s="34"/>
      <c r="F1559" s="34"/>
      <c r="G1559" s="44">
        <f t="shared" si="26"/>
        <v>0</v>
      </c>
    </row>
    <row r="1560" spans="1:7">
      <c r="A1560" s="13">
        <v>1555</v>
      </c>
      <c r="B1560" s="19" t="s">
        <v>4713</v>
      </c>
      <c r="C1560" s="13"/>
      <c r="D1560" s="13"/>
      <c r="E1560" s="34"/>
      <c r="F1560" s="34"/>
      <c r="G1560" s="44">
        <f t="shared" si="26"/>
        <v>0</v>
      </c>
    </row>
    <row r="1561" spans="1:7">
      <c r="A1561" s="13">
        <v>1556</v>
      </c>
      <c r="B1561" s="19" t="s">
        <v>4714</v>
      </c>
      <c r="C1561" s="13"/>
      <c r="D1561" s="13"/>
      <c r="E1561" s="34"/>
      <c r="F1561" s="34"/>
      <c r="G1561" s="44">
        <f t="shared" si="26"/>
        <v>0</v>
      </c>
    </row>
    <row r="1562" spans="1:7">
      <c r="A1562" s="13">
        <v>1557</v>
      </c>
      <c r="B1562" s="19" t="s">
        <v>4715</v>
      </c>
      <c r="C1562" s="13"/>
      <c r="D1562" s="13"/>
      <c r="E1562" s="34"/>
      <c r="F1562" s="34"/>
      <c r="G1562" s="44">
        <f t="shared" si="26"/>
        <v>0</v>
      </c>
    </row>
    <row r="1563" spans="1:7">
      <c r="A1563" s="13">
        <v>1558</v>
      </c>
      <c r="B1563" s="9" t="s">
        <v>5461</v>
      </c>
      <c r="C1563" s="9"/>
      <c r="D1563" s="9"/>
      <c r="E1563" s="34"/>
      <c r="F1563" s="34"/>
      <c r="G1563" s="44">
        <f t="shared" ref="G1563:G1623" si="27">SUM(E1563*F1563/100)+E1563</f>
        <v>0</v>
      </c>
    </row>
    <row r="1564" spans="1:7">
      <c r="A1564" s="13">
        <v>1559</v>
      </c>
      <c r="B1564" s="9" t="s">
        <v>5459</v>
      </c>
      <c r="C1564" s="9"/>
      <c r="D1564" s="9"/>
      <c r="E1564" s="34"/>
      <c r="F1564" s="34"/>
      <c r="G1564" s="44">
        <f t="shared" si="27"/>
        <v>0</v>
      </c>
    </row>
    <row r="1565" spans="1:7">
      <c r="A1565" s="13">
        <v>1560</v>
      </c>
      <c r="B1565" s="19" t="s">
        <v>4716</v>
      </c>
      <c r="C1565" s="13"/>
      <c r="D1565" s="13"/>
      <c r="E1565" s="34"/>
      <c r="F1565" s="34"/>
      <c r="G1565" s="44">
        <f t="shared" si="27"/>
        <v>0</v>
      </c>
    </row>
    <row r="1566" spans="1:7">
      <c r="A1566" s="13">
        <v>1561</v>
      </c>
      <c r="B1566" s="19" t="s">
        <v>4717</v>
      </c>
      <c r="C1566" s="13"/>
      <c r="D1566" s="13"/>
      <c r="E1566" s="34"/>
      <c r="F1566" s="34"/>
      <c r="G1566" s="44">
        <f t="shared" si="27"/>
        <v>0</v>
      </c>
    </row>
    <row r="1567" spans="1:7">
      <c r="A1567" s="13">
        <v>1562</v>
      </c>
      <c r="B1567" s="9" t="s">
        <v>4718</v>
      </c>
      <c r="C1567" s="13"/>
      <c r="D1567" s="13"/>
      <c r="E1567" s="34"/>
      <c r="F1567" s="34"/>
      <c r="G1567" s="44">
        <f t="shared" si="27"/>
        <v>0</v>
      </c>
    </row>
    <row r="1568" spans="1:7">
      <c r="A1568" s="13">
        <v>1563</v>
      </c>
      <c r="B1568" s="9" t="s">
        <v>4719</v>
      </c>
      <c r="C1568" s="13"/>
      <c r="D1568" s="13"/>
      <c r="E1568" s="34"/>
      <c r="F1568" s="34"/>
      <c r="G1568" s="44">
        <f t="shared" si="27"/>
        <v>0</v>
      </c>
    </row>
    <row r="1569" spans="1:7">
      <c r="A1569" s="13">
        <v>1564</v>
      </c>
      <c r="B1569" s="19" t="s">
        <v>4720</v>
      </c>
      <c r="C1569" s="13"/>
      <c r="D1569" s="13"/>
      <c r="E1569" s="34"/>
      <c r="F1569" s="34"/>
      <c r="G1569" s="44">
        <f t="shared" si="27"/>
        <v>0</v>
      </c>
    </row>
    <row r="1570" spans="1:7">
      <c r="A1570" s="13">
        <v>1565</v>
      </c>
      <c r="B1570" s="19" t="s">
        <v>4721</v>
      </c>
      <c r="C1570" s="13"/>
      <c r="D1570" s="13"/>
      <c r="E1570" s="34"/>
      <c r="F1570" s="34"/>
      <c r="G1570" s="44">
        <f t="shared" si="27"/>
        <v>0</v>
      </c>
    </row>
    <row r="1571" spans="1:7">
      <c r="A1571" s="13">
        <v>1566</v>
      </c>
      <c r="B1571" s="19" t="s">
        <v>4722</v>
      </c>
      <c r="C1571" s="13"/>
      <c r="D1571" s="13"/>
      <c r="E1571" s="34"/>
      <c r="F1571" s="34"/>
      <c r="G1571" s="44">
        <f t="shared" si="27"/>
        <v>0</v>
      </c>
    </row>
    <row r="1572" spans="1:7">
      <c r="A1572" s="13">
        <v>1567</v>
      </c>
      <c r="B1572" s="19" t="s">
        <v>4723</v>
      </c>
      <c r="C1572" s="13"/>
      <c r="D1572" s="13"/>
      <c r="E1572" s="34"/>
      <c r="F1572" s="34"/>
      <c r="G1572" s="44">
        <f t="shared" si="27"/>
        <v>0</v>
      </c>
    </row>
    <row r="1573" spans="1:7">
      <c r="A1573" s="13">
        <v>1568</v>
      </c>
      <c r="B1573" s="19" t="s">
        <v>4724</v>
      </c>
      <c r="C1573" s="13"/>
      <c r="D1573" s="13"/>
      <c r="E1573" s="34"/>
      <c r="F1573" s="34"/>
      <c r="G1573" s="44">
        <f t="shared" si="27"/>
        <v>0</v>
      </c>
    </row>
    <row r="1574" spans="1:7">
      <c r="A1574" s="13">
        <v>1569</v>
      </c>
      <c r="B1574" s="9" t="s">
        <v>4725</v>
      </c>
      <c r="C1574" s="13"/>
      <c r="D1574" s="13"/>
      <c r="E1574" s="34"/>
      <c r="F1574" s="34"/>
      <c r="G1574" s="44">
        <f t="shared" si="27"/>
        <v>0</v>
      </c>
    </row>
    <row r="1575" spans="1:7">
      <c r="A1575" s="13">
        <v>1570</v>
      </c>
      <c r="B1575" s="19" t="s">
        <v>4726</v>
      </c>
      <c r="C1575" s="13"/>
      <c r="D1575" s="13"/>
      <c r="E1575" s="34"/>
      <c r="F1575" s="34"/>
      <c r="G1575" s="44">
        <f t="shared" si="27"/>
        <v>0</v>
      </c>
    </row>
    <row r="1576" spans="1:7">
      <c r="A1576" s="13">
        <v>1571</v>
      </c>
      <c r="B1576" s="9" t="s">
        <v>4727</v>
      </c>
      <c r="C1576" s="13"/>
      <c r="D1576" s="13"/>
      <c r="E1576" s="34"/>
      <c r="F1576" s="34"/>
      <c r="G1576" s="44">
        <f t="shared" si="27"/>
        <v>0</v>
      </c>
    </row>
    <row r="1577" spans="1:7">
      <c r="A1577" s="13">
        <v>1572</v>
      </c>
      <c r="B1577" s="9" t="s">
        <v>4728</v>
      </c>
      <c r="C1577" s="13"/>
      <c r="D1577" s="13"/>
      <c r="E1577" s="34"/>
      <c r="F1577" s="34"/>
      <c r="G1577" s="44">
        <f t="shared" si="27"/>
        <v>0</v>
      </c>
    </row>
    <row r="1578" spans="1:7">
      <c r="A1578" s="13">
        <v>1573</v>
      </c>
      <c r="B1578" s="9" t="s">
        <v>4729</v>
      </c>
      <c r="C1578" s="13"/>
      <c r="D1578" s="13"/>
      <c r="E1578" s="34"/>
      <c r="F1578" s="34"/>
      <c r="G1578" s="44">
        <f t="shared" si="27"/>
        <v>0</v>
      </c>
    </row>
    <row r="1579" spans="1:7">
      <c r="A1579" s="13">
        <v>1574</v>
      </c>
      <c r="B1579" s="9" t="s">
        <v>4730</v>
      </c>
      <c r="C1579" s="13"/>
      <c r="D1579" s="13"/>
      <c r="E1579" s="34"/>
      <c r="F1579" s="34"/>
      <c r="G1579" s="44">
        <f t="shared" si="27"/>
        <v>0</v>
      </c>
    </row>
    <row r="1580" spans="1:7">
      <c r="A1580" s="13">
        <v>1575</v>
      </c>
      <c r="B1580" s="19" t="s">
        <v>5613</v>
      </c>
      <c r="C1580" s="13" t="s">
        <v>5599</v>
      </c>
      <c r="D1580" s="13"/>
      <c r="E1580" s="34"/>
      <c r="F1580" s="34"/>
      <c r="G1580" s="44">
        <f t="shared" si="27"/>
        <v>0</v>
      </c>
    </row>
    <row r="1581" spans="1:7">
      <c r="A1581" s="13">
        <v>1576</v>
      </c>
      <c r="B1581" s="19" t="s">
        <v>4731</v>
      </c>
      <c r="C1581" s="13"/>
      <c r="D1581" s="13"/>
      <c r="E1581" s="34"/>
      <c r="F1581" s="34"/>
      <c r="G1581" s="44">
        <f t="shared" si="27"/>
        <v>0</v>
      </c>
    </row>
    <row r="1582" spans="1:7">
      <c r="A1582" s="13">
        <v>1577</v>
      </c>
      <c r="B1582" s="9" t="s">
        <v>4732</v>
      </c>
      <c r="C1582" s="13"/>
      <c r="D1582" s="13"/>
      <c r="E1582" s="34"/>
      <c r="F1582" s="34"/>
      <c r="G1582" s="44">
        <f t="shared" si="27"/>
        <v>0</v>
      </c>
    </row>
    <row r="1583" spans="1:7">
      <c r="A1583" s="13">
        <v>1578</v>
      </c>
      <c r="B1583" s="19" t="s">
        <v>4733</v>
      </c>
      <c r="C1583" s="13"/>
      <c r="D1583" s="13"/>
      <c r="E1583" s="34"/>
      <c r="F1583" s="34"/>
      <c r="G1583" s="44">
        <f t="shared" si="27"/>
        <v>0</v>
      </c>
    </row>
    <row r="1584" spans="1:7">
      <c r="A1584" s="13">
        <v>1579</v>
      </c>
      <c r="B1584" s="9" t="s">
        <v>4734</v>
      </c>
      <c r="C1584" s="13"/>
      <c r="D1584" s="13"/>
      <c r="E1584" s="34"/>
      <c r="F1584" s="34"/>
      <c r="G1584" s="44">
        <f t="shared" si="27"/>
        <v>0</v>
      </c>
    </row>
    <row r="1585" spans="1:7">
      <c r="A1585" s="13">
        <v>1580</v>
      </c>
      <c r="B1585" s="19" t="s">
        <v>4735</v>
      </c>
      <c r="C1585" s="13"/>
      <c r="D1585" s="13"/>
      <c r="E1585" s="34"/>
      <c r="F1585" s="34"/>
      <c r="G1585" s="44">
        <f t="shared" si="27"/>
        <v>0</v>
      </c>
    </row>
    <row r="1586" spans="1:7">
      <c r="A1586" s="13">
        <v>1581</v>
      </c>
      <c r="B1586" s="19" t="s">
        <v>4736</v>
      </c>
      <c r="C1586" s="13"/>
      <c r="D1586" s="13"/>
      <c r="E1586" s="34"/>
      <c r="F1586" s="34"/>
      <c r="G1586" s="44">
        <f t="shared" si="27"/>
        <v>0</v>
      </c>
    </row>
    <row r="1587" spans="1:7">
      <c r="A1587" s="13">
        <v>1582</v>
      </c>
      <c r="B1587" s="9" t="s">
        <v>4737</v>
      </c>
      <c r="C1587" s="13"/>
      <c r="D1587" s="13"/>
      <c r="E1587" s="34"/>
      <c r="F1587" s="34"/>
      <c r="G1587" s="44">
        <f t="shared" si="27"/>
        <v>0</v>
      </c>
    </row>
    <row r="1588" spans="1:7">
      <c r="A1588" s="13">
        <v>1583</v>
      </c>
      <c r="B1588" s="9" t="s">
        <v>4738</v>
      </c>
      <c r="C1588" s="13"/>
      <c r="D1588" s="13"/>
      <c r="E1588" s="34"/>
      <c r="F1588" s="34"/>
      <c r="G1588" s="44">
        <f t="shared" si="27"/>
        <v>0</v>
      </c>
    </row>
    <row r="1589" spans="1:7">
      <c r="A1589" s="13">
        <v>1584</v>
      </c>
      <c r="B1589" s="19" t="s">
        <v>4739</v>
      </c>
      <c r="C1589" s="13"/>
      <c r="D1589" s="13"/>
      <c r="E1589" s="34"/>
      <c r="F1589" s="34"/>
      <c r="G1589" s="44">
        <f t="shared" si="27"/>
        <v>0</v>
      </c>
    </row>
    <row r="1590" spans="1:7">
      <c r="A1590" s="13">
        <v>1585</v>
      </c>
      <c r="B1590" s="19" t="s">
        <v>4740</v>
      </c>
      <c r="C1590" s="13"/>
      <c r="D1590" s="13"/>
      <c r="E1590" s="34"/>
      <c r="F1590" s="34"/>
      <c r="G1590" s="44">
        <f t="shared" si="27"/>
        <v>0</v>
      </c>
    </row>
    <row r="1591" spans="1:7">
      <c r="A1591" s="13">
        <v>1586</v>
      </c>
      <c r="B1591" s="19" t="s">
        <v>4741</v>
      </c>
      <c r="C1591" s="13"/>
      <c r="D1591" s="13"/>
      <c r="E1591" s="34"/>
      <c r="F1591" s="34"/>
      <c r="G1591" s="44">
        <f t="shared" si="27"/>
        <v>0</v>
      </c>
    </row>
    <row r="1592" spans="1:7">
      <c r="A1592" s="13">
        <v>1587</v>
      </c>
      <c r="B1592" s="19" t="s">
        <v>4742</v>
      </c>
      <c r="C1592" s="13"/>
      <c r="D1592" s="13"/>
      <c r="E1592" s="34"/>
      <c r="F1592" s="34"/>
      <c r="G1592" s="44">
        <f t="shared" si="27"/>
        <v>0</v>
      </c>
    </row>
    <row r="1593" spans="1:7">
      <c r="A1593" s="13">
        <v>1588</v>
      </c>
      <c r="B1593" s="19" t="s">
        <v>4743</v>
      </c>
      <c r="C1593" s="13"/>
      <c r="D1593" s="13"/>
      <c r="E1593" s="34"/>
      <c r="F1593" s="34"/>
      <c r="G1593" s="44">
        <f t="shared" si="27"/>
        <v>0</v>
      </c>
    </row>
    <row r="1594" spans="1:7">
      <c r="A1594" s="13">
        <v>1589</v>
      </c>
      <c r="B1594" s="19" t="s">
        <v>4744</v>
      </c>
      <c r="C1594" s="13"/>
      <c r="D1594" s="13"/>
      <c r="E1594" s="34"/>
      <c r="F1594" s="34"/>
      <c r="G1594" s="44">
        <f t="shared" si="27"/>
        <v>0</v>
      </c>
    </row>
    <row r="1595" spans="1:7">
      <c r="A1595" s="13">
        <v>1590</v>
      </c>
      <c r="B1595" s="19" t="s">
        <v>4745</v>
      </c>
      <c r="C1595" s="13"/>
      <c r="D1595" s="13"/>
      <c r="E1595" s="34"/>
      <c r="F1595" s="34"/>
      <c r="G1595" s="44">
        <f t="shared" si="27"/>
        <v>0</v>
      </c>
    </row>
    <row r="1596" spans="1:7">
      <c r="A1596" s="13">
        <v>1591</v>
      </c>
      <c r="B1596" s="19" t="s">
        <v>4746</v>
      </c>
      <c r="C1596" s="13"/>
      <c r="D1596" s="13"/>
      <c r="E1596" s="34"/>
      <c r="F1596" s="34"/>
      <c r="G1596" s="44">
        <f t="shared" si="27"/>
        <v>0</v>
      </c>
    </row>
    <row r="1597" spans="1:7">
      <c r="A1597" s="13">
        <v>1592</v>
      </c>
      <c r="B1597" s="19" t="s">
        <v>4747</v>
      </c>
      <c r="C1597" s="13"/>
      <c r="D1597" s="13"/>
      <c r="E1597" s="34"/>
      <c r="F1597" s="34"/>
      <c r="G1597" s="44">
        <f t="shared" si="27"/>
        <v>0</v>
      </c>
    </row>
    <row r="1598" spans="1:7">
      <c r="A1598" s="13">
        <v>1593</v>
      </c>
      <c r="B1598" s="19" t="s">
        <v>4748</v>
      </c>
      <c r="C1598" s="13"/>
      <c r="D1598" s="13"/>
      <c r="E1598" s="34"/>
      <c r="F1598" s="34"/>
      <c r="G1598" s="44">
        <f t="shared" si="27"/>
        <v>0</v>
      </c>
    </row>
    <row r="1599" spans="1:7">
      <c r="A1599" s="13">
        <v>1594</v>
      </c>
      <c r="B1599" s="19" t="s">
        <v>4749</v>
      </c>
      <c r="C1599" s="13"/>
      <c r="D1599" s="13"/>
      <c r="E1599" s="34"/>
      <c r="F1599" s="34"/>
      <c r="G1599" s="44">
        <f t="shared" si="27"/>
        <v>0</v>
      </c>
    </row>
    <row r="1600" spans="1:7">
      <c r="A1600" s="13">
        <v>1595</v>
      </c>
      <c r="B1600" s="19" t="s">
        <v>4750</v>
      </c>
      <c r="C1600" s="13"/>
      <c r="D1600" s="13"/>
      <c r="E1600" s="34"/>
      <c r="F1600" s="34"/>
      <c r="G1600" s="44">
        <f t="shared" si="27"/>
        <v>0</v>
      </c>
    </row>
    <row r="1601" spans="1:7">
      <c r="A1601" s="13">
        <v>1596</v>
      </c>
      <c r="B1601" s="9" t="s">
        <v>4751</v>
      </c>
      <c r="C1601" s="13"/>
      <c r="D1601" s="13"/>
      <c r="E1601" s="34"/>
      <c r="F1601" s="34"/>
      <c r="G1601" s="44">
        <f t="shared" si="27"/>
        <v>0</v>
      </c>
    </row>
    <row r="1602" spans="1:7">
      <c r="A1602" s="13">
        <v>1597</v>
      </c>
      <c r="B1602" s="19" t="s">
        <v>4752</v>
      </c>
      <c r="C1602" s="13"/>
      <c r="D1602" s="13"/>
      <c r="E1602" s="34"/>
      <c r="F1602" s="34"/>
      <c r="G1602" s="44">
        <f t="shared" si="27"/>
        <v>0</v>
      </c>
    </row>
    <row r="1603" spans="1:7">
      <c r="A1603" s="13">
        <v>1598</v>
      </c>
      <c r="B1603" s="9" t="s">
        <v>4753</v>
      </c>
      <c r="C1603" s="13"/>
      <c r="D1603" s="13"/>
      <c r="E1603" s="34"/>
      <c r="F1603" s="34"/>
      <c r="G1603" s="44">
        <f t="shared" si="27"/>
        <v>0</v>
      </c>
    </row>
    <row r="1604" spans="1:7">
      <c r="A1604" s="13">
        <v>1599</v>
      </c>
      <c r="B1604" s="9" t="s">
        <v>5962</v>
      </c>
      <c r="C1604" s="13"/>
      <c r="D1604" s="13"/>
      <c r="E1604" s="34"/>
      <c r="F1604" s="34"/>
      <c r="G1604" s="44"/>
    </row>
    <row r="1605" spans="1:7">
      <c r="A1605" s="13">
        <v>1600</v>
      </c>
      <c r="B1605" s="9" t="s">
        <v>5963</v>
      </c>
      <c r="C1605" s="13"/>
      <c r="D1605" s="13"/>
      <c r="E1605" s="34"/>
      <c r="F1605" s="34"/>
      <c r="G1605" s="44"/>
    </row>
    <row r="1606" spans="1:7">
      <c r="A1606" s="13">
        <v>1601</v>
      </c>
      <c r="B1606" s="19" t="s">
        <v>4754</v>
      </c>
      <c r="C1606" s="13"/>
      <c r="D1606" s="13"/>
      <c r="E1606" s="34"/>
      <c r="F1606" s="34"/>
      <c r="G1606" s="44">
        <f t="shared" si="27"/>
        <v>0</v>
      </c>
    </row>
    <row r="1607" spans="1:7">
      <c r="A1607" s="13">
        <v>1602</v>
      </c>
      <c r="B1607" s="19" t="s">
        <v>4755</v>
      </c>
      <c r="C1607" s="13"/>
      <c r="D1607" s="13"/>
      <c r="E1607" s="34"/>
      <c r="F1607" s="34"/>
      <c r="G1607" s="44">
        <f t="shared" si="27"/>
        <v>0</v>
      </c>
    </row>
    <row r="1608" spans="1:7">
      <c r="A1608" s="13">
        <v>1603</v>
      </c>
      <c r="B1608" s="19" t="s">
        <v>4756</v>
      </c>
      <c r="C1608" s="13"/>
      <c r="D1608" s="13"/>
      <c r="E1608" s="34"/>
      <c r="F1608" s="34"/>
      <c r="G1608" s="44">
        <f t="shared" si="27"/>
        <v>0</v>
      </c>
    </row>
    <row r="1609" spans="1:7">
      <c r="A1609" s="13">
        <v>1604</v>
      </c>
      <c r="B1609" s="19" t="s">
        <v>4757</v>
      </c>
      <c r="C1609" s="13"/>
      <c r="D1609" s="13"/>
      <c r="E1609" s="34"/>
      <c r="F1609" s="34"/>
      <c r="G1609" s="44">
        <f t="shared" si="27"/>
        <v>0</v>
      </c>
    </row>
    <row r="1610" spans="1:7">
      <c r="A1610" s="13">
        <v>1605</v>
      </c>
      <c r="B1610" s="19" t="s">
        <v>4758</v>
      </c>
      <c r="C1610" s="13" t="s">
        <v>3464</v>
      </c>
      <c r="D1610" s="13"/>
      <c r="E1610" s="34"/>
      <c r="F1610" s="34"/>
      <c r="G1610" s="44">
        <f t="shared" si="27"/>
        <v>0</v>
      </c>
    </row>
    <row r="1611" spans="1:7">
      <c r="A1611" s="13">
        <v>1606</v>
      </c>
      <c r="B1611" s="19" t="s">
        <v>4759</v>
      </c>
      <c r="C1611" s="13"/>
      <c r="D1611" s="13"/>
      <c r="E1611" s="34"/>
      <c r="F1611" s="34"/>
      <c r="G1611" s="44">
        <f t="shared" si="27"/>
        <v>0</v>
      </c>
    </row>
    <row r="1612" spans="1:7">
      <c r="A1612" s="13">
        <v>1607</v>
      </c>
      <c r="B1612" s="19" t="s">
        <v>4760</v>
      </c>
      <c r="C1612" s="13"/>
      <c r="D1612" s="13"/>
      <c r="E1612" s="34"/>
      <c r="F1612" s="34"/>
      <c r="G1612" s="44">
        <f t="shared" si="27"/>
        <v>0</v>
      </c>
    </row>
    <row r="1613" spans="1:7">
      <c r="A1613" s="13">
        <v>1608</v>
      </c>
      <c r="B1613" s="19" t="s">
        <v>4761</v>
      </c>
      <c r="C1613" s="13"/>
      <c r="D1613" s="13"/>
      <c r="E1613" s="34"/>
      <c r="F1613" s="34"/>
      <c r="G1613" s="44">
        <f t="shared" si="27"/>
        <v>0</v>
      </c>
    </row>
    <row r="1614" spans="1:7">
      <c r="A1614" s="13">
        <v>1609</v>
      </c>
      <c r="B1614" s="19" t="s">
        <v>4762</v>
      </c>
      <c r="C1614" s="13"/>
      <c r="D1614" s="13"/>
      <c r="E1614" s="34"/>
      <c r="F1614" s="34"/>
      <c r="G1614" s="44">
        <f t="shared" si="27"/>
        <v>0</v>
      </c>
    </row>
    <row r="1615" spans="1:7">
      <c r="A1615" s="13">
        <v>1610</v>
      </c>
      <c r="B1615" s="19" t="s">
        <v>4763</v>
      </c>
      <c r="C1615" s="13"/>
      <c r="D1615" s="13"/>
      <c r="E1615" s="34"/>
      <c r="F1615" s="34"/>
      <c r="G1615" s="44">
        <f t="shared" si="27"/>
        <v>0</v>
      </c>
    </row>
    <row r="1616" spans="1:7">
      <c r="A1616" s="13">
        <v>1611</v>
      </c>
      <c r="B1616" s="19" t="s">
        <v>4764</v>
      </c>
      <c r="C1616" s="13"/>
      <c r="D1616" s="13"/>
      <c r="E1616" s="34"/>
      <c r="F1616" s="34"/>
      <c r="G1616" s="44">
        <f t="shared" si="27"/>
        <v>0</v>
      </c>
    </row>
    <row r="1617" spans="1:7">
      <c r="A1617" s="13">
        <v>1612</v>
      </c>
      <c r="B1617" s="19" t="s">
        <v>4765</v>
      </c>
      <c r="C1617" s="13"/>
      <c r="D1617" s="13"/>
      <c r="E1617" s="34"/>
      <c r="F1617" s="34"/>
      <c r="G1617" s="44">
        <f t="shared" si="27"/>
        <v>0</v>
      </c>
    </row>
    <row r="1618" spans="1:7">
      <c r="A1618" s="13">
        <v>1613</v>
      </c>
      <c r="B1618" s="19" t="s">
        <v>4766</v>
      </c>
      <c r="C1618" s="13"/>
      <c r="D1618" s="13"/>
      <c r="E1618" s="34"/>
      <c r="F1618" s="34"/>
      <c r="G1618" s="44">
        <f t="shared" si="27"/>
        <v>0</v>
      </c>
    </row>
    <row r="1619" spans="1:7">
      <c r="A1619" s="13">
        <v>1614</v>
      </c>
      <c r="B1619" s="9" t="s">
        <v>4767</v>
      </c>
      <c r="C1619" s="13"/>
      <c r="D1619" s="13"/>
      <c r="E1619" s="34"/>
      <c r="F1619" s="34"/>
      <c r="G1619" s="44">
        <f t="shared" si="27"/>
        <v>0</v>
      </c>
    </row>
    <row r="1620" spans="1:7">
      <c r="A1620" s="13">
        <v>1615</v>
      </c>
      <c r="B1620" s="19" t="s">
        <v>4768</v>
      </c>
      <c r="C1620" s="13"/>
      <c r="D1620" s="13"/>
      <c r="E1620" s="34"/>
      <c r="F1620" s="34"/>
      <c r="G1620" s="44">
        <f t="shared" si="27"/>
        <v>0</v>
      </c>
    </row>
    <row r="1621" spans="1:7">
      <c r="A1621" s="13">
        <v>1616</v>
      </c>
      <c r="B1621" s="19" t="s">
        <v>4769</v>
      </c>
      <c r="C1621" s="13"/>
      <c r="D1621" s="13"/>
      <c r="E1621" s="34"/>
      <c r="F1621" s="34"/>
      <c r="G1621" s="44">
        <f t="shared" si="27"/>
        <v>0</v>
      </c>
    </row>
    <row r="1622" spans="1:7">
      <c r="A1622" s="13">
        <v>1617</v>
      </c>
      <c r="B1622" s="19" t="s">
        <v>4770</v>
      </c>
      <c r="C1622" s="13"/>
      <c r="D1622" s="13"/>
      <c r="E1622" s="34"/>
      <c r="F1622" s="34"/>
      <c r="G1622" s="44">
        <f t="shared" si="27"/>
        <v>0</v>
      </c>
    </row>
    <row r="1623" spans="1:7">
      <c r="A1623" s="13">
        <v>1618</v>
      </c>
      <c r="B1623" s="19" t="s">
        <v>4771</v>
      </c>
      <c r="C1623" s="13"/>
      <c r="D1623" s="13"/>
      <c r="E1623" s="34"/>
      <c r="F1623" s="34"/>
      <c r="G1623" s="44">
        <f t="shared" si="27"/>
        <v>0</v>
      </c>
    </row>
    <row r="1624" spans="1:7">
      <c r="A1624" s="13">
        <v>1619</v>
      </c>
      <c r="B1624" s="19" t="s">
        <v>4772</v>
      </c>
      <c r="C1624" s="13"/>
      <c r="D1624" s="13"/>
      <c r="E1624" s="34"/>
      <c r="F1624" s="34"/>
      <c r="G1624" s="44">
        <f t="shared" ref="G1624:G1687" si="28">SUM(E1624*F1624/100)+E1624</f>
        <v>0</v>
      </c>
    </row>
    <row r="1625" spans="1:7">
      <c r="A1625" s="13">
        <v>1620</v>
      </c>
      <c r="B1625" s="19" t="s">
        <v>4773</v>
      </c>
      <c r="C1625" s="13"/>
      <c r="D1625" s="13"/>
      <c r="E1625" s="34"/>
      <c r="F1625" s="34"/>
      <c r="G1625" s="44">
        <f t="shared" si="28"/>
        <v>0</v>
      </c>
    </row>
    <row r="1626" spans="1:7">
      <c r="A1626" s="13">
        <v>1621</v>
      </c>
      <c r="B1626" s="19" t="s">
        <v>4774</v>
      </c>
      <c r="C1626" s="13"/>
      <c r="D1626" s="13"/>
      <c r="E1626" s="34"/>
      <c r="F1626" s="34"/>
      <c r="G1626" s="44">
        <f t="shared" si="28"/>
        <v>0</v>
      </c>
    </row>
    <row r="1627" spans="1:7">
      <c r="A1627" s="13">
        <v>1622</v>
      </c>
      <c r="B1627" s="19" t="s">
        <v>4775</v>
      </c>
      <c r="C1627" s="13"/>
      <c r="D1627" s="13"/>
      <c r="E1627" s="34"/>
      <c r="F1627" s="34"/>
      <c r="G1627" s="44">
        <f t="shared" si="28"/>
        <v>0</v>
      </c>
    </row>
    <row r="1628" spans="1:7">
      <c r="A1628" s="13">
        <v>1623</v>
      </c>
      <c r="B1628" s="19" t="s">
        <v>4776</v>
      </c>
      <c r="C1628" s="13"/>
      <c r="D1628" s="13"/>
      <c r="E1628" s="34"/>
      <c r="F1628" s="34"/>
      <c r="G1628" s="44">
        <f t="shared" si="28"/>
        <v>0</v>
      </c>
    </row>
    <row r="1629" spans="1:7">
      <c r="A1629" s="13">
        <v>1624</v>
      </c>
      <c r="B1629" s="19" t="s">
        <v>4777</v>
      </c>
      <c r="C1629" s="13"/>
      <c r="D1629" s="13"/>
      <c r="E1629" s="34"/>
      <c r="F1629" s="34"/>
      <c r="G1629" s="44">
        <f t="shared" si="28"/>
        <v>0</v>
      </c>
    </row>
    <row r="1630" spans="1:7">
      <c r="A1630" s="13">
        <v>1625</v>
      </c>
      <c r="B1630" s="19" t="s">
        <v>4778</v>
      </c>
      <c r="C1630" s="13"/>
      <c r="D1630" s="13"/>
      <c r="E1630" s="34"/>
      <c r="F1630" s="34"/>
      <c r="G1630" s="44">
        <f t="shared" si="28"/>
        <v>0</v>
      </c>
    </row>
    <row r="1631" spans="1:7">
      <c r="A1631" s="13">
        <v>1626</v>
      </c>
      <c r="B1631" s="19" t="s">
        <v>4779</v>
      </c>
      <c r="C1631" s="13"/>
      <c r="D1631" s="13"/>
      <c r="E1631" s="34"/>
      <c r="F1631" s="34"/>
      <c r="G1631" s="44">
        <f t="shared" si="28"/>
        <v>0</v>
      </c>
    </row>
    <row r="1632" spans="1:7">
      <c r="A1632" s="13">
        <v>1627</v>
      </c>
      <c r="B1632" s="19" t="s">
        <v>4780</v>
      </c>
      <c r="C1632" s="13"/>
      <c r="D1632" s="13"/>
      <c r="E1632" s="34"/>
      <c r="F1632" s="34"/>
      <c r="G1632" s="44">
        <f t="shared" si="28"/>
        <v>0</v>
      </c>
    </row>
    <row r="1633" spans="1:7">
      <c r="A1633" s="13">
        <v>1628</v>
      </c>
      <c r="B1633" s="19" t="s">
        <v>4781</v>
      </c>
      <c r="C1633" s="13"/>
      <c r="D1633" s="13"/>
      <c r="E1633" s="34"/>
      <c r="F1633" s="34"/>
      <c r="G1633" s="44">
        <f t="shared" si="28"/>
        <v>0</v>
      </c>
    </row>
    <row r="1634" spans="1:7">
      <c r="A1634" s="13">
        <v>1629</v>
      </c>
      <c r="B1634" s="19" t="s">
        <v>4782</v>
      </c>
      <c r="C1634" s="13"/>
      <c r="D1634" s="13"/>
      <c r="E1634" s="34"/>
      <c r="F1634" s="34"/>
      <c r="G1634" s="44">
        <f t="shared" si="28"/>
        <v>0</v>
      </c>
    </row>
    <row r="1635" spans="1:7">
      <c r="A1635" s="13">
        <v>1630</v>
      </c>
      <c r="B1635" s="19" t="s">
        <v>4783</v>
      </c>
      <c r="C1635" s="13"/>
      <c r="D1635" s="13"/>
      <c r="E1635" s="34"/>
      <c r="F1635" s="34"/>
      <c r="G1635" s="44">
        <f t="shared" si="28"/>
        <v>0</v>
      </c>
    </row>
    <row r="1636" spans="1:7">
      <c r="A1636" s="13">
        <v>1631</v>
      </c>
      <c r="B1636" s="19" t="s">
        <v>4784</v>
      </c>
      <c r="C1636" s="13"/>
      <c r="D1636" s="13"/>
      <c r="E1636" s="34"/>
      <c r="F1636" s="34"/>
      <c r="G1636" s="44">
        <f t="shared" si="28"/>
        <v>0</v>
      </c>
    </row>
    <row r="1637" spans="1:7">
      <c r="A1637" s="13">
        <v>1632</v>
      </c>
      <c r="B1637" s="19" t="s">
        <v>4785</v>
      </c>
      <c r="C1637" s="13"/>
      <c r="D1637" s="13"/>
      <c r="E1637" s="34"/>
      <c r="F1637" s="34"/>
      <c r="G1637" s="44">
        <f t="shared" si="28"/>
        <v>0</v>
      </c>
    </row>
    <row r="1638" spans="1:7">
      <c r="A1638" s="13">
        <v>1633</v>
      </c>
      <c r="B1638" s="19" t="s">
        <v>4786</v>
      </c>
      <c r="C1638" s="13"/>
      <c r="D1638" s="13"/>
      <c r="E1638" s="34"/>
      <c r="F1638" s="34"/>
      <c r="G1638" s="44">
        <f t="shared" si="28"/>
        <v>0</v>
      </c>
    </row>
    <row r="1639" spans="1:7">
      <c r="A1639" s="13">
        <v>1634</v>
      </c>
      <c r="B1639" s="19" t="s">
        <v>4787</v>
      </c>
      <c r="C1639" s="13"/>
      <c r="D1639" s="13"/>
      <c r="E1639" s="34"/>
      <c r="F1639" s="34"/>
      <c r="G1639" s="44">
        <f t="shared" si="28"/>
        <v>0</v>
      </c>
    </row>
    <row r="1640" spans="1:7">
      <c r="A1640" s="13">
        <v>1635</v>
      </c>
      <c r="B1640" s="19" t="s">
        <v>4788</v>
      </c>
      <c r="C1640" s="13"/>
      <c r="D1640" s="13"/>
      <c r="E1640" s="34"/>
      <c r="F1640" s="34"/>
      <c r="G1640" s="44">
        <f t="shared" si="28"/>
        <v>0</v>
      </c>
    </row>
    <row r="1641" spans="1:7">
      <c r="A1641" s="13">
        <v>1636</v>
      </c>
      <c r="B1641" s="19" t="s">
        <v>4789</v>
      </c>
      <c r="C1641" s="13"/>
      <c r="D1641" s="13"/>
      <c r="E1641" s="34"/>
      <c r="F1641" s="34"/>
      <c r="G1641" s="44">
        <f t="shared" si="28"/>
        <v>0</v>
      </c>
    </row>
    <row r="1642" spans="1:7">
      <c r="A1642" s="13">
        <v>1637</v>
      </c>
      <c r="B1642" s="19" t="s">
        <v>4790</v>
      </c>
      <c r="C1642" s="13"/>
      <c r="D1642" s="13"/>
      <c r="E1642" s="34"/>
      <c r="F1642" s="34"/>
      <c r="G1642" s="44">
        <f t="shared" si="28"/>
        <v>0</v>
      </c>
    </row>
    <row r="1643" spans="1:7">
      <c r="A1643" s="13">
        <v>1638</v>
      </c>
      <c r="B1643" s="19" t="s">
        <v>4791</v>
      </c>
      <c r="C1643" s="13"/>
      <c r="D1643" s="13"/>
      <c r="E1643" s="34"/>
      <c r="F1643" s="34"/>
      <c r="G1643" s="44">
        <f t="shared" si="28"/>
        <v>0</v>
      </c>
    </row>
    <row r="1644" spans="1:7">
      <c r="A1644" s="13">
        <v>1639</v>
      </c>
      <c r="B1644" s="19" t="s">
        <v>4792</v>
      </c>
      <c r="C1644" s="13"/>
      <c r="D1644" s="13"/>
      <c r="E1644" s="34"/>
      <c r="F1644" s="34"/>
      <c r="G1644" s="44">
        <f t="shared" si="28"/>
        <v>0</v>
      </c>
    </row>
    <row r="1645" spans="1:7">
      <c r="A1645" s="13">
        <v>1640</v>
      </c>
      <c r="B1645" s="19" t="s">
        <v>4793</v>
      </c>
      <c r="C1645" s="13"/>
      <c r="D1645" s="13"/>
      <c r="E1645" s="34"/>
      <c r="F1645" s="34"/>
      <c r="G1645" s="44">
        <f t="shared" si="28"/>
        <v>0</v>
      </c>
    </row>
    <row r="1646" spans="1:7">
      <c r="A1646" s="13">
        <v>1641</v>
      </c>
      <c r="B1646" s="19" t="s">
        <v>4794</v>
      </c>
      <c r="C1646" s="13"/>
      <c r="D1646" s="13"/>
      <c r="E1646" s="34"/>
      <c r="F1646" s="34"/>
      <c r="G1646" s="44">
        <f t="shared" si="28"/>
        <v>0</v>
      </c>
    </row>
    <row r="1647" spans="1:7">
      <c r="A1647" s="13">
        <v>1642</v>
      </c>
      <c r="B1647" s="19" t="s">
        <v>4795</v>
      </c>
      <c r="C1647" s="13"/>
      <c r="D1647" s="13"/>
      <c r="E1647" s="34"/>
      <c r="F1647" s="34"/>
      <c r="G1647" s="44">
        <f t="shared" si="28"/>
        <v>0</v>
      </c>
    </row>
    <row r="1648" spans="1:7">
      <c r="A1648" s="13">
        <v>1643</v>
      </c>
      <c r="B1648" s="19" t="s">
        <v>4796</v>
      </c>
      <c r="C1648" s="13"/>
      <c r="D1648" s="13"/>
      <c r="E1648" s="34"/>
      <c r="F1648" s="34"/>
      <c r="G1648" s="44">
        <f t="shared" si="28"/>
        <v>0</v>
      </c>
    </row>
    <row r="1649" spans="1:7">
      <c r="A1649" s="13">
        <v>1644</v>
      </c>
      <c r="B1649" s="19" t="s">
        <v>4797</v>
      </c>
      <c r="C1649" s="13"/>
      <c r="D1649" s="13"/>
      <c r="E1649" s="34"/>
      <c r="F1649" s="34"/>
      <c r="G1649" s="44">
        <f t="shared" si="28"/>
        <v>0</v>
      </c>
    </row>
    <row r="1650" spans="1:7">
      <c r="A1650" s="13">
        <v>1645</v>
      </c>
      <c r="B1650" s="19" t="s">
        <v>4798</v>
      </c>
      <c r="C1650" s="13"/>
      <c r="D1650" s="13"/>
      <c r="E1650" s="34"/>
      <c r="F1650" s="34"/>
      <c r="G1650" s="44">
        <f t="shared" si="28"/>
        <v>0</v>
      </c>
    </row>
    <row r="1651" spans="1:7">
      <c r="A1651" s="13">
        <v>1646</v>
      </c>
      <c r="B1651" s="19" t="s">
        <v>4799</v>
      </c>
      <c r="C1651" s="13"/>
      <c r="D1651" s="13"/>
      <c r="E1651" s="34"/>
      <c r="F1651" s="34"/>
      <c r="G1651" s="44">
        <f t="shared" si="28"/>
        <v>0</v>
      </c>
    </row>
    <row r="1652" spans="1:7">
      <c r="A1652" s="13">
        <v>1647</v>
      </c>
      <c r="B1652" s="19" t="s">
        <v>4800</v>
      </c>
      <c r="C1652" s="13"/>
      <c r="D1652" s="13"/>
      <c r="E1652" s="34"/>
      <c r="F1652" s="34"/>
      <c r="G1652" s="44">
        <f t="shared" si="28"/>
        <v>0</v>
      </c>
    </row>
    <row r="1653" spans="1:7">
      <c r="A1653" s="13">
        <v>1648</v>
      </c>
      <c r="B1653" s="19" t="s">
        <v>4801</v>
      </c>
      <c r="C1653" s="13"/>
      <c r="D1653" s="13"/>
      <c r="E1653" s="34"/>
      <c r="F1653" s="34"/>
      <c r="G1653" s="44">
        <f t="shared" si="28"/>
        <v>0</v>
      </c>
    </row>
    <row r="1654" spans="1:7">
      <c r="A1654" s="13">
        <v>1649</v>
      </c>
      <c r="B1654" s="19" t="s">
        <v>4802</v>
      </c>
      <c r="C1654" s="13"/>
      <c r="D1654" s="13"/>
      <c r="E1654" s="34"/>
      <c r="F1654" s="34"/>
      <c r="G1654" s="44">
        <f t="shared" si="28"/>
        <v>0</v>
      </c>
    </row>
    <row r="1655" spans="1:7">
      <c r="A1655" s="13">
        <v>1650</v>
      </c>
      <c r="B1655" s="19" t="s">
        <v>4803</v>
      </c>
      <c r="C1655" s="13"/>
      <c r="D1655" s="13"/>
      <c r="E1655" s="34"/>
      <c r="F1655" s="34"/>
      <c r="G1655" s="44">
        <f t="shared" si="28"/>
        <v>0</v>
      </c>
    </row>
    <row r="1656" spans="1:7">
      <c r="A1656" s="13">
        <v>1651</v>
      </c>
      <c r="B1656" s="19" t="s">
        <v>5584</v>
      </c>
      <c r="C1656" s="13" t="s">
        <v>375</v>
      </c>
      <c r="D1656" s="13"/>
      <c r="E1656" s="34"/>
      <c r="F1656" s="34"/>
      <c r="G1656" s="44">
        <f t="shared" si="28"/>
        <v>0</v>
      </c>
    </row>
    <row r="1657" spans="1:7">
      <c r="A1657" s="13">
        <v>1652</v>
      </c>
      <c r="B1657" s="19" t="s">
        <v>4804</v>
      </c>
      <c r="C1657" s="13"/>
      <c r="D1657" s="13"/>
      <c r="E1657" s="34"/>
      <c r="F1657" s="34"/>
      <c r="G1657" s="44">
        <f t="shared" si="28"/>
        <v>0</v>
      </c>
    </row>
    <row r="1658" spans="1:7">
      <c r="A1658" s="13">
        <v>1653</v>
      </c>
      <c r="B1658" s="19" t="s">
        <v>4805</v>
      </c>
      <c r="C1658" s="13"/>
      <c r="D1658" s="13"/>
      <c r="E1658" s="34"/>
      <c r="F1658" s="34"/>
      <c r="G1658" s="44">
        <f t="shared" si="28"/>
        <v>0</v>
      </c>
    </row>
    <row r="1659" spans="1:7">
      <c r="A1659" s="13">
        <v>1654</v>
      </c>
      <c r="B1659" s="19" t="s">
        <v>5614</v>
      </c>
      <c r="C1659" s="13" t="s">
        <v>5599</v>
      </c>
      <c r="D1659" s="13"/>
      <c r="E1659" s="34"/>
      <c r="F1659" s="34"/>
      <c r="G1659" s="44">
        <f t="shared" si="28"/>
        <v>0</v>
      </c>
    </row>
    <row r="1660" spans="1:7">
      <c r="A1660" s="13">
        <v>1655</v>
      </c>
      <c r="B1660" s="19" t="s">
        <v>4806</v>
      </c>
      <c r="C1660" s="13"/>
      <c r="D1660" s="13"/>
      <c r="E1660" s="34"/>
      <c r="F1660" s="34"/>
      <c r="G1660" s="44">
        <f t="shared" si="28"/>
        <v>0</v>
      </c>
    </row>
    <row r="1661" spans="1:7">
      <c r="A1661" s="13">
        <v>1656</v>
      </c>
      <c r="B1661" s="19" t="s">
        <v>4807</v>
      </c>
      <c r="C1661" s="13"/>
      <c r="D1661" s="13"/>
      <c r="E1661" s="34"/>
      <c r="F1661" s="34"/>
      <c r="G1661" s="44">
        <f t="shared" si="28"/>
        <v>0</v>
      </c>
    </row>
    <row r="1662" spans="1:7">
      <c r="A1662" s="13">
        <v>1657</v>
      </c>
      <c r="B1662" s="19" t="s">
        <v>4808</v>
      </c>
      <c r="C1662" s="13"/>
      <c r="D1662" s="13"/>
      <c r="E1662" s="34"/>
      <c r="F1662" s="34"/>
      <c r="G1662" s="44">
        <f t="shared" si="28"/>
        <v>0</v>
      </c>
    </row>
    <row r="1663" spans="1:7">
      <c r="A1663" s="13">
        <v>1658</v>
      </c>
      <c r="B1663" s="19" t="s">
        <v>4809</v>
      </c>
      <c r="C1663" s="13"/>
      <c r="D1663" s="13"/>
      <c r="E1663" s="34"/>
      <c r="F1663" s="34"/>
      <c r="G1663" s="44">
        <f t="shared" si="28"/>
        <v>0</v>
      </c>
    </row>
    <row r="1664" spans="1:7">
      <c r="A1664" s="13">
        <v>1659</v>
      </c>
      <c r="B1664" s="19" t="s">
        <v>4810</v>
      </c>
      <c r="C1664" s="13"/>
      <c r="D1664" s="13"/>
      <c r="E1664" s="34"/>
      <c r="F1664" s="34"/>
      <c r="G1664" s="44">
        <f t="shared" si="28"/>
        <v>0</v>
      </c>
    </row>
    <row r="1665" spans="1:7">
      <c r="A1665" s="13">
        <v>1660</v>
      </c>
      <c r="B1665" s="19" t="s">
        <v>4811</v>
      </c>
      <c r="C1665" s="13"/>
      <c r="D1665" s="13"/>
      <c r="E1665" s="34"/>
      <c r="F1665" s="34"/>
      <c r="G1665" s="44">
        <f t="shared" si="28"/>
        <v>0</v>
      </c>
    </row>
    <row r="1666" spans="1:7">
      <c r="A1666" s="13">
        <v>1661</v>
      </c>
      <c r="B1666" s="19" t="s">
        <v>4812</v>
      </c>
      <c r="C1666" s="13"/>
      <c r="D1666" s="13"/>
      <c r="E1666" s="34"/>
      <c r="F1666" s="34"/>
      <c r="G1666" s="44">
        <f t="shared" si="28"/>
        <v>0</v>
      </c>
    </row>
    <row r="1667" spans="1:7">
      <c r="A1667" s="13">
        <v>1662</v>
      </c>
      <c r="B1667" s="19" t="s">
        <v>4813</v>
      </c>
      <c r="C1667" s="13"/>
      <c r="D1667" s="13"/>
      <c r="E1667" s="34"/>
      <c r="F1667" s="34"/>
      <c r="G1667" s="44">
        <f t="shared" si="28"/>
        <v>0</v>
      </c>
    </row>
    <row r="1668" spans="1:7">
      <c r="A1668" s="13">
        <v>1663</v>
      </c>
      <c r="B1668" s="19" t="s">
        <v>4814</v>
      </c>
      <c r="C1668" s="13"/>
      <c r="D1668" s="13"/>
      <c r="E1668" s="34"/>
      <c r="F1668" s="34"/>
      <c r="G1668" s="44">
        <f t="shared" si="28"/>
        <v>0</v>
      </c>
    </row>
    <row r="1669" spans="1:7">
      <c r="A1669" s="13">
        <v>1664</v>
      </c>
      <c r="B1669" s="19" t="s">
        <v>4815</v>
      </c>
      <c r="C1669" s="13"/>
      <c r="D1669" s="13"/>
      <c r="E1669" s="34"/>
      <c r="F1669" s="34"/>
      <c r="G1669" s="44">
        <f t="shared" si="28"/>
        <v>0</v>
      </c>
    </row>
    <row r="1670" spans="1:7">
      <c r="A1670" s="13">
        <v>1665</v>
      </c>
      <c r="B1670" s="9" t="s">
        <v>4816</v>
      </c>
      <c r="C1670" s="13"/>
      <c r="D1670" s="13"/>
      <c r="E1670" s="34"/>
      <c r="F1670" s="34"/>
      <c r="G1670" s="44">
        <f t="shared" si="28"/>
        <v>0</v>
      </c>
    </row>
    <row r="1671" spans="1:7">
      <c r="A1671" s="13">
        <v>1666</v>
      </c>
      <c r="B1671" s="9" t="s">
        <v>4817</v>
      </c>
      <c r="C1671" s="13"/>
      <c r="D1671" s="13"/>
      <c r="E1671" s="34"/>
      <c r="F1671" s="34"/>
      <c r="G1671" s="44">
        <f t="shared" si="28"/>
        <v>0</v>
      </c>
    </row>
    <row r="1672" spans="1:7">
      <c r="A1672" s="13">
        <v>1667</v>
      </c>
      <c r="B1672" s="9" t="s">
        <v>4818</v>
      </c>
      <c r="C1672" s="13"/>
      <c r="D1672" s="13"/>
      <c r="E1672" s="34"/>
      <c r="F1672" s="34"/>
      <c r="G1672" s="44">
        <f t="shared" si="28"/>
        <v>0</v>
      </c>
    </row>
    <row r="1673" spans="1:7">
      <c r="A1673" s="13">
        <v>1668</v>
      </c>
      <c r="B1673" s="9" t="s">
        <v>4819</v>
      </c>
      <c r="C1673" s="13"/>
      <c r="D1673" s="13"/>
      <c r="E1673" s="34"/>
      <c r="F1673" s="34"/>
      <c r="G1673" s="44">
        <f t="shared" si="28"/>
        <v>0</v>
      </c>
    </row>
    <row r="1674" spans="1:7">
      <c r="A1674" s="13">
        <v>1669</v>
      </c>
      <c r="B1674" s="9" t="s">
        <v>4820</v>
      </c>
      <c r="C1674" s="13"/>
      <c r="D1674" s="13"/>
      <c r="E1674" s="34"/>
      <c r="F1674" s="34"/>
      <c r="G1674" s="44">
        <f t="shared" si="28"/>
        <v>0</v>
      </c>
    </row>
    <row r="1675" spans="1:7">
      <c r="A1675" s="13">
        <v>1670</v>
      </c>
      <c r="B1675" s="19" t="s">
        <v>4821</v>
      </c>
      <c r="C1675" s="13"/>
      <c r="D1675" s="13"/>
      <c r="E1675" s="34"/>
      <c r="F1675" s="34"/>
      <c r="G1675" s="44">
        <f t="shared" si="28"/>
        <v>0</v>
      </c>
    </row>
    <row r="1676" spans="1:7">
      <c r="A1676" s="13">
        <v>1671</v>
      </c>
      <c r="B1676" s="19" t="s">
        <v>4822</v>
      </c>
      <c r="C1676" s="13"/>
      <c r="D1676" s="13"/>
      <c r="E1676" s="34"/>
      <c r="F1676" s="34"/>
      <c r="G1676" s="44">
        <f t="shared" si="28"/>
        <v>0</v>
      </c>
    </row>
    <row r="1677" spans="1:7">
      <c r="A1677" s="13">
        <v>1672</v>
      </c>
      <c r="B1677" s="9" t="s">
        <v>4823</v>
      </c>
      <c r="C1677" s="13"/>
      <c r="D1677" s="13"/>
      <c r="E1677" s="34"/>
      <c r="F1677" s="34"/>
      <c r="G1677" s="44">
        <f t="shared" si="28"/>
        <v>0</v>
      </c>
    </row>
    <row r="1678" spans="1:7">
      <c r="A1678" s="13">
        <v>1673</v>
      </c>
      <c r="B1678" s="19" t="s">
        <v>4824</v>
      </c>
      <c r="C1678" s="13"/>
      <c r="D1678" s="13"/>
      <c r="E1678" s="34"/>
      <c r="F1678" s="34"/>
      <c r="G1678" s="44">
        <f t="shared" si="28"/>
        <v>0</v>
      </c>
    </row>
    <row r="1679" spans="1:7">
      <c r="A1679" s="13">
        <v>1674</v>
      </c>
      <c r="B1679" s="19" t="s">
        <v>4825</v>
      </c>
      <c r="C1679" s="13"/>
      <c r="D1679" s="13"/>
      <c r="E1679" s="34"/>
      <c r="F1679" s="34"/>
      <c r="G1679" s="44">
        <f t="shared" si="28"/>
        <v>0</v>
      </c>
    </row>
    <row r="1680" spans="1:7">
      <c r="A1680" s="13">
        <v>1675</v>
      </c>
      <c r="B1680" s="19" t="s">
        <v>4826</v>
      </c>
      <c r="C1680" s="13"/>
      <c r="D1680" s="13"/>
      <c r="E1680" s="34"/>
      <c r="F1680" s="34"/>
      <c r="G1680" s="44">
        <f t="shared" si="28"/>
        <v>0</v>
      </c>
    </row>
    <row r="1681" spans="1:7">
      <c r="A1681" s="13">
        <v>1676</v>
      </c>
      <c r="B1681" s="19" t="s">
        <v>4827</v>
      </c>
      <c r="C1681" s="13"/>
      <c r="D1681" s="13"/>
      <c r="E1681" s="34"/>
      <c r="F1681" s="34"/>
      <c r="G1681" s="44">
        <f t="shared" si="28"/>
        <v>0</v>
      </c>
    </row>
    <row r="1682" spans="1:7">
      <c r="A1682" s="13">
        <v>1677</v>
      </c>
      <c r="B1682" s="19" t="s">
        <v>4828</v>
      </c>
      <c r="C1682" s="13"/>
      <c r="D1682" s="13"/>
      <c r="E1682" s="34"/>
      <c r="F1682" s="34"/>
      <c r="G1682" s="44">
        <f t="shared" si="28"/>
        <v>0</v>
      </c>
    </row>
    <row r="1683" spans="1:7">
      <c r="A1683" s="13">
        <v>1678</v>
      </c>
      <c r="B1683" s="19" t="s">
        <v>4829</v>
      </c>
      <c r="C1683" s="13"/>
      <c r="D1683" s="13"/>
      <c r="E1683" s="34"/>
      <c r="F1683" s="34"/>
      <c r="G1683" s="44">
        <f t="shared" si="28"/>
        <v>0</v>
      </c>
    </row>
    <row r="1684" spans="1:7">
      <c r="A1684" s="13">
        <v>1679</v>
      </c>
      <c r="B1684" s="19" t="s">
        <v>4830</v>
      </c>
      <c r="C1684" s="13"/>
      <c r="D1684" s="13"/>
      <c r="E1684" s="34"/>
      <c r="F1684" s="34"/>
      <c r="G1684" s="44">
        <f t="shared" si="28"/>
        <v>0</v>
      </c>
    </row>
    <row r="1685" spans="1:7">
      <c r="A1685" s="13">
        <v>1680</v>
      </c>
      <c r="B1685" s="19" t="s">
        <v>4831</v>
      </c>
      <c r="C1685" s="13"/>
      <c r="D1685" s="13"/>
      <c r="E1685" s="34"/>
      <c r="F1685" s="34"/>
      <c r="G1685" s="44">
        <f t="shared" si="28"/>
        <v>0</v>
      </c>
    </row>
    <row r="1686" spans="1:7">
      <c r="A1686" s="13">
        <v>1681</v>
      </c>
      <c r="B1686" s="19" t="s">
        <v>4832</v>
      </c>
      <c r="C1686" s="13"/>
      <c r="D1686" s="13"/>
      <c r="E1686" s="34"/>
      <c r="F1686" s="34"/>
      <c r="G1686" s="44">
        <f t="shared" si="28"/>
        <v>0</v>
      </c>
    </row>
    <row r="1687" spans="1:7">
      <c r="A1687" s="13">
        <v>1682</v>
      </c>
      <c r="B1687" s="19" t="s">
        <v>4833</v>
      </c>
      <c r="C1687" s="13"/>
      <c r="D1687" s="13"/>
      <c r="E1687" s="34"/>
      <c r="F1687" s="34"/>
      <c r="G1687" s="44">
        <f t="shared" si="28"/>
        <v>0</v>
      </c>
    </row>
    <row r="1688" spans="1:7">
      <c r="A1688" s="13">
        <v>1683</v>
      </c>
      <c r="B1688" s="19" t="s">
        <v>4834</v>
      </c>
      <c r="C1688" s="13"/>
      <c r="D1688" s="13"/>
      <c r="E1688" s="34"/>
      <c r="F1688" s="34"/>
      <c r="G1688" s="44">
        <f t="shared" ref="G1688:G1742" si="29">SUM(E1688*F1688/100)+E1688</f>
        <v>0</v>
      </c>
    </row>
    <row r="1689" spans="1:7">
      <c r="A1689" s="13">
        <v>1684</v>
      </c>
      <c r="B1689" s="19" t="s">
        <v>4835</v>
      </c>
      <c r="C1689" s="13"/>
      <c r="D1689" s="13"/>
      <c r="E1689" s="34"/>
      <c r="F1689" s="34"/>
      <c r="G1689" s="44">
        <f t="shared" si="29"/>
        <v>0</v>
      </c>
    </row>
    <row r="1690" spans="1:7">
      <c r="A1690" s="13">
        <v>1685</v>
      </c>
      <c r="B1690" s="19" t="s">
        <v>4836</v>
      </c>
      <c r="C1690" s="13"/>
      <c r="D1690" s="13"/>
      <c r="E1690" s="34"/>
      <c r="F1690" s="34"/>
      <c r="G1690" s="44">
        <f t="shared" si="29"/>
        <v>0</v>
      </c>
    </row>
    <row r="1691" spans="1:7">
      <c r="A1691" s="13">
        <v>1686</v>
      </c>
      <c r="B1691" s="19" t="s">
        <v>4837</v>
      </c>
      <c r="C1691" s="13"/>
      <c r="D1691" s="13"/>
      <c r="E1691" s="34"/>
      <c r="F1691" s="34"/>
      <c r="G1691" s="44">
        <f t="shared" si="29"/>
        <v>0</v>
      </c>
    </row>
    <row r="1692" spans="1:7">
      <c r="A1692" s="13">
        <v>1687</v>
      </c>
      <c r="B1692" s="19" t="s">
        <v>4838</v>
      </c>
      <c r="C1692" s="13"/>
      <c r="D1692" s="13"/>
      <c r="E1692" s="34"/>
      <c r="F1692" s="34"/>
      <c r="G1692" s="44">
        <f t="shared" si="29"/>
        <v>0</v>
      </c>
    </row>
    <row r="1693" spans="1:7">
      <c r="A1693" s="13">
        <v>1688</v>
      </c>
      <c r="B1693" s="19" t="s">
        <v>4839</v>
      </c>
      <c r="C1693" s="13"/>
      <c r="D1693" s="13"/>
      <c r="E1693" s="34"/>
      <c r="F1693" s="34"/>
      <c r="G1693" s="44">
        <f t="shared" si="29"/>
        <v>0</v>
      </c>
    </row>
    <row r="1694" spans="1:7">
      <c r="A1694" s="13">
        <v>1689</v>
      </c>
      <c r="B1694" s="19" t="s">
        <v>4840</v>
      </c>
      <c r="C1694" s="13"/>
      <c r="D1694" s="13"/>
      <c r="E1694" s="34"/>
      <c r="F1694" s="34"/>
      <c r="G1694" s="44">
        <f t="shared" si="29"/>
        <v>0</v>
      </c>
    </row>
    <row r="1695" spans="1:7">
      <c r="A1695" s="13">
        <v>1690</v>
      </c>
      <c r="B1695" s="19" t="s">
        <v>4841</v>
      </c>
      <c r="C1695" s="13"/>
      <c r="D1695" s="13"/>
      <c r="E1695" s="34"/>
      <c r="F1695" s="34"/>
      <c r="G1695" s="44">
        <f t="shared" si="29"/>
        <v>0</v>
      </c>
    </row>
    <row r="1696" spans="1:7">
      <c r="A1696" s="13">
        <v>1691</v>
      </c>
      <c r="B1696" s="19" t="s">
        <v>4842</v>
      </c>
      <c r="C1696" s="13"/>
      <c r="D1696" s="13"/>
      <c r="E1696" s="34"/>
      <c r="F1696" s="34"/>
      <c r="G1696" s="44">
        <f t="shared" si="29"/>
        <v>0</v>
      </c>
    </row>
    <row r="1697" spans="1:7">
      <c r="A1697" s="13">
        <v>1692</v>
      </c>
      <c r="B1697" s="19" t="s">
        <v>4843</v>
      </c>
      <c r="C1697" s="13"/>
      <c r="D1697" s="13"/>
      <c r="E1697" s="34"/>
      <c r="F1697" s="34"/>
      <c r="G1697" s="44">
        <f t="shared" si="29"/>
        <v>0</v>
      </c>
    </row>
    <row r="1698" spans="1:7">
      <c r="A1698" s="13">
        <v>1693</v>
      </c>
      <c r="B1698" s="19" t="s">
        <v>4844</v>
      </c>
      <c r="C1698" s="13"/>
      <c r="D1698" s="13"/>
      <c r="E1698" s="34"/>
      <c r="F1698" s="34"/>
      <c r="G1698" s="44">
        <f t="shared" si="29"/>
        <v>0</v>
      </c>
    </row>
    <row r="1699" spans="1:7">
      <c r="A1699" s="13">
        <v>1694</v>
      </c>
      <c r="B1699" s="19" t="s">
        <v>4845</v>
      </c>
      <c r="C1699" s="13"/>
      <c r="D1699" s="13"/>
      <c r="E1699" s="34"/>
      <c r="F1699" s="34"/>
      <c r="G1699" s="44">
        <f t="shared" si="29"/>
        <v>0</v>
      </c>
    </row>
    <row r="1700" spans="1:7">
      <c r="A1700" s="13">
        <v>1695</v>
      </c>
      <c r="B1700" s="19" t="s">
        <v>4846</v>
      </c>
      <c r="C1700" s="13"/>
      <c r="D1700" s="13"/>
      <c r="E1700" s="34"/>
      <c r="F1700" s="34"/>
      <c r="G1700" s="44">
        <f t="shared" si="29"/>
        <v>0</v>
      </c>
    </row>
    <row r="1701" spans="1:7">
      <c r="A1701" s="13">
        <v>1696</v>
      </c>
      <c r="B1701" s="19" t="s">
        <v>4847</v>
      </c>
      <c r="C1701" s="13"/>
      <c r="D1701" s="13"/>
      <c r="E1701" s="34"/>
      <c r="F1701" s="34"/>
      <c r="G1701" s="44">
        <f t="shared" si="29"/>
        <v>0</v>
      </c>
    </row>
    <row r="1702" spans="1:7">
      <c r="A1702" s="13">
        <v>1697</v>
      </c>
      <c r="B1702" s="19" t="s">
        <v>4848</v>
      </c>
      <c r="C1702" s="13"/>
      <c r="D1702" s="13"/>
      <c r="E1702" s="34"/>
      <c r="F1702" s="34"/>
      <c r="G1702" s="44">
        <f t="shared" si="29"/>
        <v>0</v>
      </c>
    </row>
    <row r="1703" spans="1:7">
      <c r="A1703" s="13">
        <v>1698</v>
      </c>
      <c r="B1703" s="19" t="s">
        <v>4849</v>
      </c>
      <c r="C1703" s="13"/>
      <c r="D1703" s="13"/>
      <c r="E1703" s="34"/>
      <c r="F1703" s="34"/>
      <c r="G1703" s="44">
        <f t="shared" si="29"/>
        <v>0</v>
      </c>
    </row>
    <row r="1704" spans="1:7">
      <c r="A1704" s="13">
        <v>1699</v>
      </c>
      <c r="B1704" s="19" t="s">
        <v>4850</v>
      </c>
      <c r="C1704" s="13"/>
      <c r="D1704" s="13"/>
      <c r="E1704" s="34"/>
      <c r="F1704" s="34"/>
      <c r="G1704" s="44">
        <f t="shared" si="29"/>
        <v>0</v>
      </c>
    </row>
    <row r="1705" spans="1:7">
      <c r="A1705" s="13">
        <v>1700</v>
      </c>
      <c r="B1705" s="19" t="s">
        <v>4851</v>
      </c>
      <c r="C1705" s="13"/>
      <c r="D1705" s="13"/>
      <c r="E1705" s="34"/>
      <c r="F1705" s="34"/>
      <c r="G1705" s="44">
        <f t="shared" si="29"/>
        <v>0</v>
      </c>
    </row>
    <row r="1706" spans="1:7">
      <c r="A1706" s="13">
        <v>1701</v>
      </c>
      <c r="B1706" s="19" t="s">
        <v>4852</v>
      </c>
      <c r="C1706" s="13"/>
      <c r="D1706" s="13"/>
      <c r="E1706" s="34"/>
      <c r="F1706" s="34"/>
      <c r="G1706" s="44">
        <f t="shared" si="29"/>
        <v>0</v>
      </c>
    </row>
    <row r="1707" spans="1:7">
      <c r="A1707" s="13">
        <v>1702</v>
      </c>
      <c r="B1707" s="19" t="s">
        <v>4853</v>
      </c>
      <c r="C1707" s="13"/>
      <c r="D1707" s="13"/>
      <c r="E1707" s="34"/>
      <c r="F1707" s="34"/>
      <c r="G1707" s="44">
        <f t="shared" si="29"/>
        <v>0</v>
      </c>
    </row>
    <row r="1708" spans="1:7">
      <c r="A1708" s="13">
        <v>1703</v>
      </c>
      <c r="B1708" s="19" t="s">
        <v>4854</v>
      </c>
      <c r="C1708" s="13"/>
      <c r="D1708" s="13"/>
      <c r="E1708" s="34"/>
      <c r="F1708" s="34"/>
      <c r="G1708" s="44">
        <f t="shared" si="29"/>
        <v>0</v>
      </c>
    </row>
    <row r="1709" spans="1:7">
      <c r="A1709" s="13">
        <v>1704</v>
      </c>
      <c r="B1709" s="19" t="s">
        <v>4855</v>
      </c>
      <c r="C1709" s="13"/>
      <c r="D1709" s="13"/>
      <c r="E1709" s="34"/>
      <c r="F1709" s="34"/>
      <c r="G1709" s="44">
        <f t="shared" si="29"/>
        <v>0</v>
      </c>
    </row>
    <row r="1710" spans="1:7">
      <c r="A1710" s="13">
        <v>1705</v>
      </c>
      <c r="B1710" s="19" t="s">
        <v>4856</v>
      </c>
      <c r="C1710" s="13"/>
      <c r="D1710" s="13"/>
      <c r="E1710" s="34"/>
      <c r="F1710" s="34"/>
      <c r="G1710" s="44">
        <f t="shared" si="29"/>
        <v>0</v>
      </c>
    </row>
    <row r="1711" spans="1:7">
      <c r="A1711" s="13">
        <v>1706</v>
      </c>
      <c r="B1711" s="19" t="s">
        <v>4857</v>
      </c>
      <c r="C1711" s="13"/>
      <c r="D1711" s="13"/>
      <c r="E1711" s="34"/>
      <c r="F1711" s="34"/>
      <c r="G1711" s="44">
        <f t="shared" si="29"/>
        <v>0</v>
      </c>
    </row>
    <row r="1712" spans="1:7">
      <c r="A1712" s="13">
        <v>1707</v>
      </c>
      <c r="B1712" s="19" t="s">
        <v>4858</v>
      </c>
      <c r="C1712" s="13"/>
      <c r="D1712" s="13"/>
      <c r="E1712" s="34"/>
      <c r="F1712" s="34"/>
      <c r="G1712" s="44">
        <f t="shared" si="29"/>
        <v>0</v>
      </c>
    </row>
    <row r="1713" spans="1:7">
      <c r="A1713" s="13">
        <v>1708</v>
      </c>
      <c r="B1713" s="19" t="s">
        <v>4859</v>
      </c>
      <c r="C1713" s="13"/>
      <c r="D1713" s="13"/>
      <c r="E1713" s="34"/>
      <c r="F1713" s="34"/>
      <c r="G1713" s="44">
        <f t="shared" si="29"/>
        <v>0</v>
      </c>
    </row>
    <row r="1714" spans="1:7">
      <c r="A1714" s="13">
        <v>1709</v>
      </c>
      <c r="B1714" s="19" t="s">
        <v>4860</v>
      </c>
      <c r="C1714" s="13"/>
      <c r="D1714" s="13"/>
      <c r="E1714" s="34"/>
      <c r="F1714" s="34"/>
      <c r="G1714" s="44">
        <f t="shared" si="29"/>
        <v>0</v>
      </c>
    </row>
    <row r="1715" spans="1:7">
      <c r="A1715" s="13">
        <v>1710</v>
      </c>
      <c r="B1715" s="19" t="s">
        <v>5688</v>
      </c>
      <c r="C1715" s="13" t="s">
        <v>3779</v>
      </c>
      <c r="D1715" s="13"/>
      <c r="E1715" s="34"/>
      <c r="F1715" s="34"/>
      <c r="G1715" s="44">
        <f t="shared" si="29"/>
        <v>0</v>
      </c>
    </row>
    <row r="1716" spans="1:7">
      <c r="A1716" s="13">
        <v>1711</v>
      </c>
      <c r="B1716" s="19" t="s">
        <v>5689</v>
      </c>
      <c r="C1716" s="13" t="s">
        <v>3779</v>
      </c>
      <c r="D1716" s="13"/>
      <c r="E1716" s="34"/>
      <c r="F1716" s="34"/>
      <c r="G1716" s="44">
        <f t="shared" si="29"/>
        <v>0</v>
      </c>
    </row>
    <row r="1717" spans="1:7">
      <c r="A1717" s="13">
        <v>1712</v>
      </c>
      <c r="B1717" s="19" t="s">
        <v>5690</v>
      </c>
      <c r="C1717" s="13" t="s">
        <v>3779</v>
      </c>
      <c r="D1717" s="13"/>
      <c r="E1717" s="34"/>
      <c r="F1717" s="34"/>
      <c r="G1717" s="44">
        <f t="shared" si="29"/>
        <v>0</v>
      </c>
    </row>
    <row r="1718" spans="1:7">
      <c r="A1718" s="13">
        <v>1713</v>
      </c>
      <c r="B1718" s="19" t="s">
        <v>5691</v>
      </c>
      <c r="C1718" s="13" t="s">
        <v>3779</v>
      </c>
      <c r="D1718" s="13"/>
      <c r="E1718" s="34"/>
      <c r="F1718" s="34"/>
      <c r="G1718" s="44">
        <f t="shared" si="29"/>
        <v>0</v>
      </c>
    </row>
    <row r="1719" spans="1:7">
      <c r="A1719" s="13">
        <v>1714</v>
      </c>
      <c r="B1719" s="19" t="s">
        <v>5692</v>
      </c>
      <c r="C1719" s="13" t="s">
        <v>3779</v>
      </c>
      <c r="D1719" s="13"/>
      <c r="E1719" s="34"/>
      <c r="F1719" s="34"/>
      <c r="G1719" s="44">
        <f t="shared" si="29"/>
        <v>0</v>
      </c>
    </row>
    <row r="1720" spans="1:7">
      <c r="A1720" s="13">
        <v>1715</v>
      </c>
      <c r="B1720" s="19" t="s">
        <v>5693</v>
      </c>
      <c r="C1720" s="13" t="s">
        <v>3779</v>
      </c>
      <c r="D1720" s="13"/>
      <c r="E1720" s="34"/>
      <c r="F1720" s="34"/>
      <c r="G1720" s="44">
        <f t="shared" si="29"/>
        <v>0</v>
      </c>
    </row>
    <row r="1721" spans="1:7">
      <c r="A1721" s="13">
        <v>1716</v>
      </c>
      <c r="B1721" s="19" t="s">
        <v>5694</v>
      </c>
      <c r="C1721" s="13" t="s">
        <v>3779</v>
      </c>
      <c r="D1721" s="13"/>
      <c r="E1721" s="34"/>
      <c r="F1721" s="34"/>
      <c r="G1721" s="44">
        <f t="shared" si="29"/>
        <v>0</v>
      </c>
    </row>
    <row r="1722" spans="1:7">
      <c r="A1722" s="13">
        <v>1717</v>
      </c>
      <c r="B1722" s="19" t="s">
        <v>5695</v>
      </c>
      <c r="C1722" s="13" t="s">
        <v>3779</v>
      </c>
      <c r="D1722" s="13"/>
      <c r="E1722" s="34"/>
      <c r="F1722" s="34"/>
      <c r="G1722" s="44">
        <f t="shared" si="29"/>
        <v>0</v>
      </c>
    </row>
    <row r="1723" spans="1:7">
      <c r="A1723" s="13">
        <v>1718</v>
      </c>
      <c r="B1723" s="19" t="s">
        <v>5696</v>
      </c>
      <c r="C1723" s="13" t="s">
        <v>3779</v>
      </c>
      <c r="D1723" s="13"/>
      <c r="E1723" s="34"/>
      <c r="F1723" s="34"/>
      <c r="G1723" s="44">
        <f t="shared" si="29"/>
        <v>0</v>
      </c>
    </row>
    <row r="1724" spans="1:7">
      <c r="A1724" s="13">
        <v>1719</v>
      </c>
      <c r="B1724" s="19" t="s">
        <v>5697</v>
      </c>
      <c r="C1724" s="13" t="s">
        <v>3779</v>
      </c>
      <c r="D1724" s="13"/>
      <c r="E1724" s="34"/>
      <c r="F1724" s="34"/>
      <c r="G1724" s="44">
        <f t="shared" si="29"/>
        <v>0</v>
      </c>
    </row>
    <row r="1725" spans="1:7">
      <c r="A1725" s="13">
        <v>1720</v>
      </c>
      <c r="B1725" s="19" t="s">
        <v>4861</v>
      </c>
      <c r="C1725" s="13"/>
      <c r="D1725" s="13"/>
      <c r="E1725" s="34"/>
      <c r="F1725" s="34"/>
      <c r="G1725" s="44">
        <f t="shared" si="29"/>
        <v>0</v>
      </c>
    </row>
    <row r="1726" spans="1:7">
      <c r="A1726" s="13">
        <v>1721</v>
      </c>
      <c r="B1726" s="19" t="s">
        <v>4862</v>
      </c>
      <c r="C1726" s="13"/>
      <c r="D1726" s="13"/>
      <c r="E1726" s="34"/>
      <c r="F1726" s="34"/>
      <c r="G1726" s="44">
        <f t="shared" si="29"/>
        <v>0</v>
      </c>
    </row>
    <row r="1727" spans="1:7">
      <c r="A1727" s="13">
        <v>1722</v>
      </c>
      <c r="B1727" s="19" t="s">
        <v>4863</v>
      </c>
      <c r="C1727" s="13"/>
      <c r="D1727" s="13"/>
      <c r="E1727" s="34"/>
      <c r="F1727" s="34"/>
      <c r="G1727" s="44">
        <f t="shared" si="29"/>
        <v>0</v>
      </c>
    </row>
    <row r="1728" spans="1:7">
      <c r="A1728" s="13">
        <v>1723</v>
      </c>
      <c r="B1728" s="19" t="s">
        <v>4864</v>
      </c>
      <c r="C1728" s="13"/>
      <c r="D1728" s="13"/>
      <c r="E1728" s="34"/>
      <c r="F1728" s="34"/>
      <c r="G1728" s="44">
        <f t="shared" si="29"/>
        <v>0</v>
      </c>
    </row>
    <row r="1729" spans="1:7">
      <c r="A1729" s="13">
        <v>1724</v>
      </c>
      <c r="B1729" s="19" t="s">
        <v>4865</v>
      </c>
      <c r="C1729" s="13"/>
      <c r="D1729" s="13"/>
      <c r="E1729" s="34"/>
      <c r="F1729" s="34"/>
      <c r="G1729" s="44">
        <f t="shared" si="29"/>
        <v>0</v>
      </c>
    </row>
    <row r="1730" spans="1:7">
      <c r="A1730" s="13">
        <v>1725</v>
      </c>
      <c r="B1730" s="19" t="s">
        <v>4866</v>
      </c>
      <c r="C1730" s="13"/>
      <c r="D1730" s="13"/>
      <c r="E1730" s="34"/>
      <c r="F1730" s="34"/>
      <c r="G1730" s="44">
        <f t="shared" si="29"/>
        <v>0</v>
      </c>
    </row>
    <row r="1731" spans="1:7">
      <c r="A1731" s="13">
        <v>1726</v>
      </c>
      <c r="B1731" s="19" t="s">
        <v>4867</v>
      </c>
      <c r="C1731" s="13"/>
      <c r="D1731" s="13"/>
      <c r="E1731" s="34"/>
      <c r="F1731" s="34"/>
      <c r="G1731" s="44">
        <f t="shared" si="29"/>
        <v>0</v>
      </c>
    </row>
    <row r="1732" spans="1:7">
      <c r="A1732" s="13">
        <v>1727</v>
      </c>
      <c r="B1732" s="19" t="s">
        <v>4868</v>
      </c>
      <c r="C1732" s="13"/>
      <c r="D1732" s="13"/>
      <c r="E1732" s="34"/>
      <c r="F1732" s="34"/>
      <c r="G1732" s="44">
        <f t="shared" si="29"/>
        <v>0</v>
      </c>
    </row>
    <row r="1733" spans="1:7">
      <c r="A1733" s="13">
        <v>1728</v>
      </c>
      <c r="B1733" s="19" t="s">
        <v>4869</v>
      </c>
      <c r="C1733" s="13"/>
      <c r="D1733" s="13"/>
      <c r="E1733" s="34"/>
      <c r="F1733" s="34"/>
      <c r="G1733" s="44">
        <f t="shared" si="29"/>
        <v>0</v>
      </c>
    </row>
    <row r="1734" spans="1:7">
      <c r="A1734" s="13">
        <v>1729</v>
      </c>
      <c r="B1734" s="19" t="s">
        <v>4870</v>
      </c>
      <c r="C1734" s="13"/>
      <c r="D1734" s="13"/>
      <c r="E1734" s="34"/>
      <c r="F1734" s="34"/>
      <c r="G1734" s="44">
        <f t="shared" si="29"/>
        <v>0</v>
      </c>
    </row>
    <row r="1735" spans="1:7">
      <c r="A1735" s="13">
        <v>1730</v>
      </c>
      <c r="B1735" s="19" t="s">
        <v>4871</v>
      </c>
      <c r="C1735" s="13"/>
      <c r="D1735" s="13"/>
      <c r="E1735" s="34"/>
      <c r="F1735" s="34"/>
      <c r="G1735" s="44">
        <f t="shared" si="29"/>
        <v>0</v>
      </c>
    </row>
    <row r="1736" spans="1:7">
      <c r="A1736" s="13">
        <v>1731</v>
      </c>
      <c r="B1736" s="19" t="s">
        <v>4872</v>
      </c>
      <c r="C1736" s="13"/>
      <c r="D1736" s="13"/>
      <c r="E1736" s="34"/>
      <c r="F1736" s="34"/>
      <c r="G1736" s="44">
        <f t="shared" si="29"/>
        <v>0</v>
      </c>
    </row>
    <row r="1737" spans="1:7">
      <c r="A1737" s="13">
        <v>1732</v>
      </c>
      <c r="B1737" s="19" t="s">
        <v>4873</v>
      </c>
      <c r="C1737" s="13"/>
      <c r="D1737" s="13"/>
      <c r="E1737" s="34"/>
      <c r="F1737" s="34"/>
      <c r="G1737" s="44">
        <f t="shared" si="29"/>
        <v>0</v>
      </c>
    </row>
    <row r="1738" spans="1:7">
      <c r="A1738" s="13">
        <v>1733</v>
      </c>
      <c r="B1738" s="19" t="s">
        <v>4874</v>
      </c>
      <c r="C1738" s="13"/>
      <c r="D1738" s="13"/>
      <c r="E1738" s="34"/>
      <c r="F1738" s="34"/>
      <c r="G1738" s="44">
        <f t="shared" si="29"/>
        <v>0</v>
      </c>
    </row>
    <row r="1739" spans="1:7">
      <c r="A1739" s="13">
        <v>1734</v>
      </c>
      <c r="B1739" s="19" t="s">
        <v>4875</v>
      </c>
      <c r="C1739" s="13"/>
      <c r="D1739" s="13"/>
      <c r="E1739" s="34"/>
      <c r="F1739" s="34"/>
      <c r="G1739" s="44">
        <f t="shared" si="29"/>
        <v>0</v>
      </c>
    </row>
    <row r="1740" spans="1:7">
      <c r="A1740" s="13">
        <v>1735</v>
      </c>
      <c r="B1740" s="19" t="s">
        <v>4876</v>
      </c>
      <c r="C1740" s="13"/>
      <c r="D1740" s="13"/>
      <c r="E1740" s="34"/>
      <c r="F1740" s="34"/>
      <c r="G1740" s="44">
        <f t="shared" si="29"/>
        <v>0</v>
      </c>
    </row>
    <row r="1741" spans="1:7">
      <c r="A1741" s="13">
        <v>1736</v>
      </c>
      <c r="B1741" s="19" t="s">
        <v>4877</v>
      </c>
      <c r="C1741" s="13"/>
      <c r="D1741" s="13"/>
      <c r="E1741" s="34"/>
      <c r="F1741" s="34"/>
      <c r="G1741" s="44">
        <f t="shared" si="29"/>
        <v>0</v>
      </c>
    </row>
    <row r="1742" spans="1:7">
      <c r="A1742" s="13">
        <v>1737</v>
      </c>
      <c r="B1742" s="19" t="s">
        <v>4878</v>
      </c>
      <c r="C1742" s="13"/>
      <c r="D1742" s="13"/>
      <c r="E1742" s="34"/>
      <c r="F1742" s="34"/>
      <c r="G1742" s="44">
        <f t="shared" si="29"/>
        <v>0</v>
      </c>
    </row>
    <row r="1743" spans="1:7">
      <c r="A1743" s="13">
        <v>1738</v>
      </c>
      <c r="B1743" s="19" t="s">
        <v>4879</v>
      </c>
      <c r="C1743" s="13"/>
      <c r="D1743" s="13"/>
      <c r="E1743" s="34"/>
      <c r="F1743" s="34"/>
      <c r="G1743" s="44">
        <f t="shared" ref="G1743:G1788" si="30">SUM(E1743*F1743/100)+E1743</f>
        <v>0</v>
      </c>
    </row>
    <row r="1744" spans="1:7">
      <c r="A1744" s="13">
        <v>1739</v>
      </c>
      <c r="B1744" s="19" t="s">
        <v>4880</v>
      </c>
      <c r="C1744" s="13"/>
      <c r="D1744" s="13"/>
      <c r="E1744" s="34"/>
      <c r="F1744" s="34"/>
      <c r="G1744" s="44">
        <f t="shared" si="30"/>
        <v>0</v>
      </c>
    </row>
    <row r="1745" spans="1:7">
      <c r="A1745" s="13">
        <v>1740</v>
      </c>
      <c r="B1745" s="19" t="s">
        <v>4881</v>
      </c>
      <c r="C1745" s="13"/>
      <c r="D1745" s="13"/>
      <c r="E1745" s="34"/>
      <c r="F1745" s="34"/>
      <c r="G1745" s="44">
        <f t="shared" si="30"/>
        <v>0</v>
      </c>
    </row>
    <row r="1746" spans="1:7">
      <c r="A1746" s="13">
        <v>1741</v>
      </c>
      <c r="B1746" s="19" t="s">
        <v>4882</v>
      </c>
      <c r="C1746" s="13"/>
      <c r="D1746" s="13"/>
      <c r="E1746" s="34"/>
      <c r="F1746" s="34"/>
      <c r="G1746" s="44">
        <f t="shared" si="30"/>
        <v>0</v>
      </c>
    </row>
    <row r="1747" spans="1:7">
      <c r="A1747" s="13">
        <v>1742</v>
      </c>
      <c r="B1747" s="19" t="s">
        <v>4883</v>
      </c>
      <c r="C1747" s="13"/>
      <c r="D1747" s="13"/>
      <c r="E1747" s="34"/>
      <c r="F1747" s="34"/>
      <c r="G1747" s="44">
        <f t="shared" si="30"/>
        <v>0</v>
      </c>
    </row>
    <row r="1748" spans="1:7">
      <c r="A1748" s="13">
        <v>1743</v>
      </c>
      <c r="B1748" s="19" t="s">
        <v>4884</v>
      </c>
      <c r="C1748" s="13"/>
      <c r="D1748" s="13"/>
      <c r="E1748" s="34"/>
      <c r="F1748" s="34"/>
      <c r="G1748" s="44">
        <f t="shared" si="30"/>
        <v>0</v>
      </c>
    </row>
    <row r="1749" spans="1:7">
      <c r="A1749" s="13">
        <v>1744</v>
      </c>
      <c r="B1749" s="19" t="s">
        <v>4885</v>
      </c>
      <c r="C1749" s="13"/>
      <c r="D1749" s="13"/>
      <c r="E1749" s="34"/>
      <c r="F1749" s="34"/>
      <c r="G1749" s="44">
        <f t="shared" si="30"/>
        <v>0</v>
      </c>
    </row>
    <row r="1750" spans="1:7">
      <c r="A1750" s="13">
        <v>1745</v>
      </c>
      <c r="B1750" s="19" t="s">
        <v>4886</v>
      </c>
      <c r="C1750" s="13"/>
      <c r="D1750" s="13"/>
      <c r="E1750" s="34"/>
      <c r="F1750" s="34"/>
      <c r="G1750" s="44">
        <f t="shared" si="30"/>
        <v>0</v>
      </c>
    </row>
    <row r="1751" spans="1:7">
      <c r="A1751" s="13">
        <v>1746</v>
      </c>
      <c r="B1751" s="19" t="s">
        <v>4887</v>
      </c>
      <c r="C1751" s="13"/>
      <c r="D1751" s="13"/>
      <c r="E1751" s="34"/>
      <c r="F1751" s="34"/>
      <c r="G1751" s="44">
        <f t="shared" si="30"/>
        <v>0</v>
      </c>
    </row>
    <row r="1752" spans="1:7">
      <c r="A1752" s="13">
        <v>1747</v>
      </c>
      <c r="B1752" s="19" t="s">
        <v>4888</v>
      </c>
      <c r="C1752" s="13"/>
      <c r="D1752" s="13"/>
      <c r="E1752" s="34"/>
      <c r="F1752" s="34"/>
      <c r="G1752" s="44">
        <f t="shared" si="30"/>
        <v>0</v>
      </c>
    </row>
    <row r="1753" spans="1:7">
      <c r="A1753" s="13">
        <v>1748</v>
      </c>
      <c r="B1753" s="19" t="s">
        <v>4889</v>
      </c>
      <c r="C1753" s="13" t="s">
        <v>3464</v>
      </c>
      <c r="D1753" s="13"/>
      <c r="E1753" s="34"/>
      <c r="F1753" s="34"/>
      <c r="G1753" s="44">
        <f t="shared" si="30"/>
        <v>0</v>
      </c>
    </row>
    <row r="1754" spans="1:7">
      <c r="A1754" s="13">
        <v>1749</v>
      </c>
      <c r="B1754" s="19" t="s">
        <v>4890</v>
      </c>
      <c r="C1754" s="13"/>
      <c r="D1754" s="13"/>
      <c r="E1754" s="34"/>
      <c r="F1754" s="34"/>
      <c r="G1754" s="44">
        <f t="shared" si="30"/>
        <v>0</v>
      </c>
    </row>
    <row r="1755" spans="1:7">
      <c r="A1755" s="13">
        <v>1750</v>
      </c>
      <c r="B1755" s="19" t="s">
        <v>4891</v>
      </c>
      <c r="C1755" s="13"/>
      <c r="D1755" s="13"/>
      <c r="E1755" s="34"/>
      <c r="F1755" s="34"/>
      <c r="G1755" s="44">
        <f t="shared" si="30"/>
        <v>0</v>
      </c>
    </row>
    <row r="1756" spans="1:7">
      <c r="A1756" s="13">
        <v>1751</v>
      </c>
      <c r="B1756" s="19" t="s">
        <v>4892</v>
      </c>
      <c r="C1756" s="13"/>
      <c r="D1756" s="13"/>
      <c r="E1756" s="34"/>
      <c r="F1756" s="34"/>
      <c r="G1756" s="44">
        <f t="shared" si="30"/>
        <v>0</v>
      </c>
    </row>
    <row r="1757" spans="1:7">
      <c r="A1757" s="13">
        <v>1752</v>
      </c>
      <c r="B1757" s="19" t="s">
        <v>4893</v>
      </c>
      <c r="C1757" s="13"/>
      <c r="D1757" s="13"/>
      <c r="E1757" s="34"/>
      <c r="F1757" s="34"/>
      <c r="G1757" s="44">
        <f t="shared" si="30"/>
        <v>0</v>
      </c>
    </row>
    <row r="1758" spans="1:7">
      <c r="A1758" s="13">
        <v>1753</v>
      </c>
      <c r="B1758" s="19" t="s">
        <v>4894</v>
      </c>
      <c r="C1758" s="13"/>
      <c r="D1758" s="13"/>
      <c r="E1758" s="34"/>
      <c r="F1758" s="34"/>
      <c r="G1758" s="44">
        <f t="shared" si="30"/>
        <v>0</v>
      </c>
    </row>
    <row r="1759" spans="1:7">
      <c r="A1759" s="13">
        <v>1754</v>
      </c>
      <c r="B1759" s="19" t="s">
        <v>4895</v>
      </c>
      <c r="C1759" s="13"/>
      <c r="D1759" s="13"/>
      <c r="E1759" s="34"/>
      <c r="F1759" s="34"/>
      <c r="G1759" s="44">
        <f t="shared" si="30"/>
        <v>0</v>
      </c>
    </row>
    <row r="1760" spans="1:7">
      <c r="A1760" s="13">
        <v>1755</v>
      </c>
      <c r="B1760" s="19" t="s">
        <v>4896</v>
      </c>
      <c r="C1760" s="13"/>
      <c r="D1760" s="13"/>
      <c r="E1760" s="34"/>
      <c r="F1760" s="34"/>
      <c r="G1760" s="44">
        <f t="shared" si="30"/>
        <v>0</v>
      </c>
    </row>
    <row r="1761" spans="1:7">
      <c r="A1761" s="13">
        <v>1756</v>
      </c>
      <c r="B1761" s="19" t="s">
        <v>4897</v>
      </c>
      <c r="C1761" s="13"/>
      <c r="D1761" s="13"/>
      <c r="E1761" s="34"/>
      <c r="F1761" s="34"/>
      <c r="G1761" s="44">
        <f t="shared" si="30"/>
        <v>0</v>
      </c>
    </row>
    <row r="1762" spans="1:7">
      <c r="A1762" s="13">
        <v>1757</v>
      </c>
      <c r="B1762" s="19" t="s">
        <v>5595</v>
      </c>
      <c r="C1762" s="13" t="s">
        <v>194</v>
      </c>
      <c r="D1762" s="13"/>
      <c r="E1762" s="34"/>
      <c r="F1762" s="34"/>
      <c r="G1762" s="44">
        <f t="shared" si="30"/>
        <v>0</v>
      </c>
    </row>
    <row r="1763" spans="1:7">
      <c r="A1763" s="13">
        <v>1758</v>
      </c>
      <c r="B1763" s="19" t="s">
        <v>4898</v>
      </c>
      <c r="C1763" s="13" t="s">
        <v>5599</v>
      </c>
      <c r="D1763" s="13"/>
      <c r="E1763" s="34"/>
      <c r="F1763" s="34"/>
      <c r="G1763" s="44">
        <f t="shared" si="30"/>
        <v>0</v>
      </c>
    </row>
    <row r="1764" spans="1:7">
      <c r="A1764" s="13">
        <v>1759</v>
      </c>
      <c r="B1764" s="19" t="s">
        <v>5587</v>
      </c>
      <c r="C1764" s="13" t="s">
        <v>194</v>
      </c>
      <c r="D1764" s="13"/>
      <c r="E1764" s="34"/>
      <c r="F1764" s="34"/>
      <c r="G1764" s="44">
        <f t="shared" si="30"/>
        <v>0</v>
      </c>
    </row>
    <row r="1765" spans="1:7">
      <c r="A1765" s="13">
        <v>1760</v>
      </c>
      <c r="B1765" s="19" t="s">
        <v>4899</v>
      </c>
      <c r="C1765" s="13"/>
      <c r="D1765" s="13"/>
      <c r="E1765" s="34"/>
      <c r="F1765" s="34"/>
      <c r="G1765" s="44">
        <f t="shared" si="30"/>
        <v>0</v>
      </c>
    </row>
    <row r="1766" spans="1:7">
      <c r="A1766" s="13">
        <v>1761</v>
      </c>
      <c r="B1766" s="19" t="s">
        <v>4900</v>
      </c>
      <c r="C1766" s="13"/>
      <c r="D1766" s="13"/>
      <c r="E1766" s="34"/>
      <c r="F1766" s="34"/>
      <c r="G1766" s="44">
        <f t="shared" si="30"/>
        <v>0</v>
      </c>
    </row>
    <row r="1767" spans="1:7">
      <c r="A1767" s="13">
        <v>1762</v>
      </c>
      <c r="B1767" s="19" t="s">
        <v>4901</v>
      </c>
      <c r="C1767" s="13"/>
      <c r="D1767" s="13"/>
      <c r="E1767" s="34"/>
      <c r="F1767" s="34"/>
      <c r="G1767" s="44">
        <f t="shared" si="30"/>
        <v>0</v>
      </c>
    </row>
    <row r="1768" spans="1:7">
      <c r="A1768" s="13">
        <v>1763</v>
      </c>
      <c r="B1768" s="19" t="s">
        <v>4902</v>
      </c>
      <c r="C1768" s="13"/>
      <c r="D1768" s="13"/>
      <c r="E1768" s="34"/>
      <c r="F1768" s="34"/>
      <c r="G1768" s="44">
        <f t="shared" si="30"/>
        <v>0</v>
      </c>
    </row>
    <row r="1769" spans="1:7">
      <c r="A1769" s="13">
        <v>1764</v>
      </c>
      <c r="B1769" s="19" t="s">
        <v>4903</v>
      </c>
      <c r="C1769" s="13"/>
      <c r="D1769" s="13"/>
      <c r="E1769" s="34"/>
      <c r="F1769" s="34"/>
      <c r="G1769" s="44">
        <f t="shared" si="30"/>
        <v>0</v>
      </c>
    </row>
    <row r="1770" spans="1:7">
      <c r="A1770" s="13">
        <v>1765</v>
      </c>
      <c r="B1770" s="19" t="s">
        <v>4904</v>
      </c>
      <c r="C1770" s="13"/>
      <c r="D1770" s="13"/>
      <c r="E1770" s="34"/>
      <c r="F1770" s="34"/>
      <c r="G1770" s="44">
        <f t="shared" si="30"/>
        <v>0</v>
      </c>
    </row>
    <row r="1771" spans="1:7">
      <c r="A1771" s="13">
        <v>1766</v>
      </c>
      <c r="B1771" s="19" t="s">
        <v>4905</v>
      </c>
      <c r="C1771" s="13"/>
      <c r="D1771" s="13"/>
      <c r="E1771" s="34"/>
      <c r="F1771" s="34"/>
      <c r="G1771" s="44">
        <f t="shared" si="30"/>
        <v>0</v>
      </c>
    </row>
    <row r="1772" spans="1:7">
      <c r="A1772" s="13">
        <v>1767</v>
      </c>
      <c r="B1772" s="19" t="s">
        <v>4906</v>
      </c>
      <c r="C1772" s="13"/>
      <c r="D1772" s="13"/>
      <c r="E1772" s="34"/>
      <c r="F1772" s="34"/>
      <c r="G1772" s="44">
        <f t="shared" si="30"/>
        <v>0</v>
      </c>
    </row>
    <row r="1773" spans="1:7">
      <c r="A1773" s="13">
        <v>1768</v>
      </c>
      <c r="B1773" s="19" t="s">
        <v>4907</v>
      </c>
      <c r="C1773" s="13" t="s">
        <v>3542</v>
      </c>
      <c r="D1773" s="13"/>
      <c r="E1773" s="34"/>
      <c r="F1773" s="34"/>
      <c r="G1773" s="44">
        <f t="shared" si="30"/>
        <v>0</v>
      </c>
    </row>
    <row r="1774" spans="1:7">
      <c r="A1774" s="13">
        <v>1769</v>
      </c>
      <c r="B1774" s="19" t="s">
        <v>4908</v>
      </c>
      <c r="C1774" s="13"/>
      <c r="D1774" s="13"/>
      <c r="E1774" s="34"/>
      <c r="F1774" s="34"/>
      <c r="G1774" s="44">
        <f t="shared" si="30"/>
        <v>0</v>
      </c>
    </row>
    <row r="1775" spans="1:7">
      <c r="A1775" s="13">
        <v>1770</v>
      </c>
      <c r="B1775" s="19" t="s">
        <v>4909</v>
      </c>
      <c r="C1775" s="13"/>
      <c r="D1775" s="13"/>
      <c r="E1775" s="34"/>
      <c r="F1775" s="34"/>
      <c r="G1775" s="44">
        <f t="shared" si="30"/>
        <v>0</v>
      </c>
    </row>
    <row r="1776" spans="1:7">
      <c r="A1776" s="13">
        <v>1771</v>
      </c>
      <c r="B1776" s="19" t="s">
        <v>4910</v>
      </c>
      <c r="C1776" s="13"/>
      <c r="D1776" s="13"/>
      <c r="E1776" s="34"/>
      <c r="F1776" s="34"/>
      <c r="G1776" s="44">
        <f t="shared" si="30"/>
        <v>0</v>
      </c>
    </row>
    <row r="1777" spans="1:7">
      <c r="A1777" s="13">
        <v>1772</v>
      </c>
      <c r="B1777" s="19" t="s">
        <v>4911</v>
      </c>
      <c r="C1777" s="13"/>
      <c r="D1777" s="13"/>
      <c r="E1777" s="34"/>
      <c r="F1777" s="34"/>
      <c r="G1777" s="44">
        <f t="shared" si="30"/>
        <v>0</v>
      </c>
    </row>
    <row r="1778" spans="1:7">
      <c r="A1778" s="13">
        <v>1773</v>
      </c>
      <c r="B1778" s="19" t="s">
        <v>5740</v>
      </c>
      <c r="C1778" s="13" t="s">
        <v>5739</v>
      </c>
      <c r="D1778" s="13"/>
      <c r="E1778" s="34"/>
      <c r="F1778" s="34"/>
      <c r="G1778" s="44">
        <f t="shared" si="30"/>
        <v>0</v>
      </c>
    </row>
    <row r="1779" spans="1:7">
      <c r="A1779" s="13">
        <v>1774</v>
      </c>
      <c r="B1779" s="19" t="s">
        <v>4912</v>
      </c>
      <c r="C1779" s="13"/>
      <c r="D1779" s="13"/>
      <c r="E1779" s="34"/>
      <c r="F1779" s="34"/>
      <c r="G1779" s="44">
        <f t="shared" si="30"/>
        <v>0</v>
      </c>
    </row>
    <row r="1780" spans="1:7">
      <c r="A1780" s="13">
        <v>1775</v>
      </c>
      <c r="B1780" s="19" t="s">
        <v>4913</v>
      </c>
      <c r="C1780" s="13"/>
      <c r="D1780" s="13"/>
      <c r="E1780" s="34"/>
      <c r="F1780" s="34"/>
      <c r="G1780" s="44">
        <f t="shared" si="30"/>
        <v>0</v>
      </c>
    </row>
    <row r="1781" spans="1:7">
      <c r="A1781" s="13">
        <v>1776</v>
      </c>
      <c r="B1781" s="19" t="s">
        <v>4914</v>
      </c>
      <c r="C1781" s="13"/>
      <c r="D1781" s="13"/>
      <c r="E1781" s="34"/>
      <c r="F1781" s="34"/>
      <c r="G1781" s="44">
        <f t="shared" si="30"/>
        <v>0</v>
      </c>
    </row>
    <row r="1782" spans="1:7">
      <c r="A1782" s="13">
        <v>1777</v>
      </c>
      <c r="B1782" s="19" t="s">
        <v>4915</v>
      </c>
      <c r="C1782" s="13"/>
      <c r="D1782" s="13"/>
      <c r="E1782" s="34"/>
      <c r="F1782" s="34"/>
      <c r="G1782" s="44">
        <f t="shared" si="30"/>
        <v>0</v>
      </c>
    </row>
    <row r="1783" spans="1:7">
      <c r="A1783" s="13">
        <v>1778</v>
      </c>
      <c r="B1783" s="19" t="s">
        <v>4916</v>
      </c>
      <c r="C1783" s="13"/>
      <c r="D1783" s="13"/>
      <c r="E1783" s="34"/>
      <c r="F1783" s="34"/>
      <c r="G1783" s="44">
        <f t="shared" si="30"/>
        <v>0</v>
      </c>
    </row>
    <row r="1784" spans="1:7">
      <c r="A1784" s="13">
        <v>1779</v>
      </c>
      <c r="B1784" s="19" t="s">
        <v>5490</v>
      </c>
      <c r="C1784" s="9"/>
      <c r="D1784" s="9"/>
      <c r="E1784" s="34"/>
      <c r="F1784" s="34"/>
      <c r="G1784" s="44">
        <f t="shared" si="30"/>
        <v>0</v>
      </c>
    </row>
    <row r="1785" spans="1:7">
      <c r="A1785" s="13">
        <v>1780</v>
      </c>
      <c r="B1785" s="19" t="s">
        <v>4917</v>
      </c>
      <c r="C1785" s="13"/>
      <c r="D1785" s="13"/>
      <c r="E1785" s="34"/>
      <c r="F1785" s="34"/>
      <c r="G1785" s="44">
        <f t="shared" si="30"/>
        <v>0</v>
      </c>
    </row>
    <row r="1786" spans="1:7">
      <c r="A1786" s="13">
        <v>1781</v>
      </c>
      <c r="B1786" s="19" t="s">
        <v>5488</v>
      </c>
      <c r="C1786" s="9"/>
      <c r="D1786" s="9"/>
      <c r="E1786" s="34"/>
      <c r="F1786" s="34"/>
      <c r="G1786" s="44">
        <f t="shared" si="30"/>
        <v>0</v>
      </c>
    </row>
    <row r="1787" spans="1:7">
      <c r="A1787" s="13">
        <v>1782</v>
      </c>
      <c r="B1787" s="19" t="s">
        <v>5487</v>
      </c>
      <c r="C1787" s="9"/>
      <c r="D1787" s="9"/>
      <c r="E1787" s="34"/>
      <c r="F1787" s="34"/>
      <c r="G1787" s="44">
        <f t="shared" si="30"/>
        <v>0</v>
      </c>
    </row>
    <row r="1788" spans="1:7">
      <c r="A1788" s="13">
        <v>1783</v>
      </c>
      <c r="B1788" s="19" t="s">
        <v>4918</v>
      </c>
      <c r="C1788" s="13"/>
      <c r="D1788" s="13"/>
      <c r="E1788" s="34"/>
      <c r="F1788" s="34"/>
      <c r="G1788" s="44">
        <f t="shared" si="30"/>
        <v>0</v>
      </c>
    </row>
    <row r="1789" spans="1:7">
      <c r="A1789" s="13">
        <v>1784</v>
      </c>
      <c r="B1789" s="19" t="s">
        <v>5485</v>
      </c>
      <c r="C1789" s="9"/>
      <c r="D1789" s="9"/>
      <c r="E1789" s="34"/>
      <c r="F1789" s="34"/>
      <c r="G1789" s="44">
        <f t="shared" ref="G1789:G1851" si="31">SUM(E1789*F1789/100)+E1789</f>
        <v>0</v>
      </c>
    </row>
    <row r="1790" spans="1:7">
      <c r="A1790" s="13">
        <v>1785</v>
      </c>
      <c r="B1790" s="19" t="s">
        <v>5486</v>
      </c>
      <c r="C1790" s="9"/>
      <c r="D1790" s="9"/>
      <c r="E1790" s="34"/>
      <c r="F1790" s="34"/>
      <c r="G1790" s="44">
        <f t="shared" si="31"/>
        <v>0</v>
      </c>
    </row>
    <row r="1791" spans="1:7">
      <c r="A1791" s="13">
        <v>1786</v>
      </c>
      <c r="B1791" s="19" t="s">
        <v>4919</v>
      </c>
      <c r="C1791" s="13"/>
      <c r="D1791" s="13"/>
      <c r="E1791" s="34"/>
      <c r="F1791" s="34"/>
      <c r="G1791" s="44">
        <f t="shared" si="31"/>
        <v>0</v>
      </c>
    </row>
    <row r="1792" spans="1:7">
      <c r="A1792" s="13">
        <v>1787</v>
      </c>
      <c r="B1792" s="19" t="s">
        <v>5477</v>
      </c>
      <c r="C1792" s="9"/>
      <c r="D1792" s="9"/>
      <c r="E1792" s="34"/>
      <c r="F1792" s="34"/>
      <c r="G1792" s="44">
        <f t="shared" si="31"/>
        <v>0</v>
      </c>
    </row>
    <row r="1793" spans="1:7">
      <c r="A1793" s="13">
        <v>1788</v>
      </c>
      <c r="B1793" s="19" t="s">
        <v>5489</v>
      </c>
      <c r="C1793" s="9"/>
      <c r="D1793" s="9"/>
      <c r="E1793" s="34"/>
      <c r="F1793" s="34"/>
      <c r="G1793" s="44">
        <f t="shared" si="31"/>
        <v>0</v>
      </c>
    </row>
    <row r="1794" spans="1:7">
      <c r="A1794" s="13">
        <v>1789</v>
      </c>
      <c r="B1794" s="19" t="s">
        <v>4920</v>
      </c>
      <c r="C1794" s="13"/>
      <c r="D1794" s="13"/>
      <c r="E1794" s="34"/>
      <c r="F1794" s="34"/>
      <c r="G1794" s="44">
        <f t="shared" si="31"/>
        <v>0</v>
      </c>
    </row>
    <row r="1795" spans="1:7">
      <c r="A1795" s="13">
        <v>1790</v>
      </c>
      <c r="B1795" s="19" t="s">
        <v>4921</v>
      </c>
      <c r="C1795" s="13"/>
      <c r="D1795" s="13"/>
      <c r="E1795" s="34"/>
      <c r="F1795" s="34"/>
      <c r="G1795" s="44">
        <f t="shared" si="31"/>
        <v>0</v>
      </c>
    </row>
    <row r="1796" spans="1:7">
      <c r="A1796" s="13">
        <v>1791</v>
      </c>
      <c r="B1796" s="19" t="s">
        <v>4922</v>
      </c>
      <c r="C1796" s="13"/>
      <c r="D1796" s="13"/>
      <c r="E1796" s="34"/>
      <c r="F1796" s="34"/>
      <c r="G1796" s="44">
        <f t="shared" si="31"/>
        <v>0</v>
      </c>
    </row>
    <row r="1797" spans="1:7">
      <c r="A1797" s="13">
        <v>1792</v>
      </c>
      <c r="B1797" s="19" t="s">
        <v>5504</v>
      </c>
      <c r="C1797" s="9"/>
      <c r="D1797" s="9"/>
      <c r="E1797" s="34"/>
      <c r="F1797" s="34"/>
      <c r="G1797" s="44">
        <f t="shared" si="31"/>
        <v>0</v>
      </c>
    </row>
    <row r="1798" spans="1:7">
      <c r="A1798" s="13">
        <v>1793</v>
      </c>
      <c r="B1798" s="19" t="s">
        <v>4923</v>
      </c>
      <c r="C1798" s="13"/>
      <c r="D1798" s="13"/>
      <c r="E1798" s="34"/>
      <c r="F1798" s="34"/>
      <c r="G1798" s="44">
        <f t="shared" si="31"/>
        <v>0</v>
      </c>
    </row>
    <row r="1799" spans="1:7">
      <c r="A1799" s="13">
        <v>1794</v>
      </c>
      <c r="B1799" s="19" t="s">
        <v>4924</v>
      </c>
      <c r="C1799" s="13"/>
      <c r="D1799" s="13"/>
      <c r="E1799" s="34"/>
      <c r="F1799" s="34"/>
      <c r="G1799" s="44">
        <f t="shared" si="31"/>
        <v>0</v>
      </c>
    </row>
    <row r="1800" spans="1:7">
      <c r="A1800" s="13">
        <v>1795</v>
      </c>
      <c r="B1800" s="19" t="s">
        <v>4925</v>
      </c>
      <c r="C1800" s="13"/>
      <c r="D1800" s="13"/>
      <c r="E1800" s="34"/>
      <c r="F1800" s="34"/>
      <c r="G1800" s="44">
        <f t="shared" si="31"/>
        <v>0</v>
      </c>
    </row>
    <row r="1801" spans="1:7">
      <c r="A1801" s="13">
        <v>1796</v>
      </c>
      <c r="B1801" s="19" t="s">
        <v>4926</v>
      </c>
      <c r="C1801" s="13"/>
      <c r="D1801" s="13"/>
      <c r="E1801" s="34"/>
      <c r="F1801" s="34"/>
      <c r="G1801" s="44">
        <f t="shared" si="31"/>
        <v>0</v>
      </c>
    </row>
    <row r="1802" spans="1:7">
      <c r="A1802" s="13">
        <v>1797</v>
      </c>
      <c r="B1802" s="19" t="s">
        <v>4927</v>
      </c>
      <c r="C1802" s="13"/>
      <c r="D1802" s="13"/>
      <c r="E1802" s="34"/>
      <c r="F1802" s="34"/>
      <c r="G1802" s="44">
        <f t="shared" si="31"/>
        <v>0</v>
      </c>
    </row>
    <row r="1803" spans="1:7">
      <c r="A1803" s="13">
        <v>1798</v>
      </c>
      <c r="B1803" s="19" t="s">
        <v>4928</v>
      </c>
      <c r="C1803" s="13"/>
      <c r="D1803" s="13"/>
      <c r="E1803" s="34"/>
      <c r="F1803" s="34"/>
      <c r="G1803" s="44">
        <f t="shared" si="31"/>
        <v>0</v>
      </c>
    </row>
    <row r="1804" spans="1:7">
      <c r="A1804" s="13">
        <v>1799</v>
      </c>
      <c r="B1804" s="19" t="s">
        <v>4929</v>
      </c>
      <c r="C1804" s="13"/>
      <c r="D1804" s="13"/>
      <c r="E1804" s="34"/>
      <c r="F1804" s="34"/>
      <c r="G1804" s="44">
        <f t="shared" si="31"/>
        <v>0</v>
      </c>
    </row>
    <row r="1805" spans="1:7">
      <c r="A1805" s="13">
        <v>1800</v>
      </c>
      <c r="B1805" s="19" t="s">
        <v>4930</v>
      </c>
      <c r="C1805" s="13"/>
      <c r="D1805" s="13"/>
      <c r="E1805" s="34"/>
      <c r="F1805" s="34"/>
      <c r="G1805" s="44">
        <f t="shared" si="31"/>
        <v>0</v>
      </c>
    </row>
    <row r="1806" spans="1:7">
      <c r="A1806" s="13">
        <v>1801</v>
      </c>
      <c r="B1806" s="19" t="s">
        <v>5677</v>
      </c>
      <c r="C1806" s="13" t="s">
        <v>2733</v>
      </c>
      <c r="D1806" s="13"/>
      <c r="E1806" s="34"/>
      <c r="F1806" s="34"/>
      <c r="G1806" s="44">
        <f t="shared" si="31"/>
        <v>0</v>
      </c>
    </row>
    <row r="1807" spans="1:7">
      <c r="A1807" s="13">
        <v>1802</v>
      </c>
      <c r="B1807" s="19" t="s">
        <v>5721</v>
      </c>
      <c r="C1807" s="13" t="s">
        <v>2759</v>
      </c>
      <c r="D1807" s="13"/>
      <c r="E1807" s="34"/>
      <c r="F1807" s="34"/>
      <c r="G1807" s="44">
        <f t="shared" si="31"/>
        <v>0</v>
      </c>
    </row>
    <row r="1808" spans="1:7">
      <c r="A1808" s="13">
        <v>1803</v>
      </c>
      <c r="B1808" s="19" t="s">
        <v>4931</v>
      </c>
      <c r="C1808" s="13"/>
      <c r="D1808" s="13"/>
      <c r="E1808" s="34"/>
      <c r="F1808" s="34"/>
      <c r="G1808" s="44">
        <f t="shared" si="31"/>
        <v>0</v>
      </c>
    </row>
    <row r="1809" spans="1:7">
      <c r="A1809" s="13">
        <v>1804</v>
      </c>
      <c r="B1809" s="19" t="s">
        <v>4932</v>
      </c>
      <c r="C1809" s="13" t="s">
        <v>2759</v>
      </c>
      <c r="D1809" s="13"/>
      <c r="E1809" s="34"/>
      <c r="F1809" s="34"/>
      <c r="G1809" s="44">
        <f t="shared" si="31"/>
        <v>0</v>
      </c>
    </row>
    <row r="1810" spans="1:7">
      <c r="A1810" s="13">
        <v>1805</v>
      </c>
      <c r="B1810" s="19" t="s">
        <v>4933</v>
      </c>
      <c r="C1810" s="13"/>
      <c r="D1810" s="13"/>
      <c r="E1810" s="34"/>
      <c r="F1810" s="34"/>
      <c r="G1810" s="44">
        <f t="shared" si="31"/>
        <v>0</v>
      </c>
    </row>
    <row r="1811" spans="1:7">
      <c r="A1811" s="13">
        <v>1806</v>
      </c>
      <c r="B1811" s="19" t="s">
        <v>4934</v>
      </c>
      <c r="C1811" s="13"/>
      <c r="D1811" s="13"/>
      <c r="E1811" s="34"/>
      <c r="F1811" s="34"/>
      <c r="G1811" s="44">
        <f t="shared" si="31"/>
        <v>0</v>
      </c>
    </row>
    <row r="1812" spans="1:7">
      <c r="A1812" s="13">
        <v>1807</v>
      </c>
      <c r="B1812" s="19" t="s">
        <v>4935</v>
      </c>
      <c r="C1812" s="13"/>
      <c r="D1812" s="13"/>
      <c r="E1812" s="34"/>
      <c r="F1812" s="34"/>
      <c r="G1812" s="44">
        <f t="shared" si="31"/>
        <v>0</v>
      </c>
    </row>
    <row r="1813" spans="1:7">
      <c r="A1813" s="13">
        <v>1808</v>
      </c>
      <c r="B1813" s="19" t="s">
        <v>4936</v>
      </c>
      <c r="C1813" s="13"/>
      <c r="D1813" s="13"/>
      <c r="E1813" s="34"/>
      <c r="F1813" s="34"/>
      <c r="G1813" s="44">
        <f t="shared" si="31"/>
        <v>0</v>
      </c>
    </row>
    <row r="1814" spans="1:7">
      <c r="A1814" s="13">
        <v>1809</v>
      </c>
      <c r="B1814" s="19" t="s">
        <v>4937</v>
      </c>
      <c r="C1814" s="13"/>
      <c r="D1814" s="13"/>
      <c r="E1814" s="34"/>
      <c r="F1814" s="34"/>
      <c r="G1814" s="44">
        <f t="shared" si="31"/>
        <v>0</v>
      </c>
    </row>
    <row r="1815" spans="1:7">
      <c r="A1815" s="13">
        <v>1810</v>
      </c>
      <c r="B1815" s="19" t="s">
        <v>4938</v>
      </c>
      <c r="C1815" s="13"/>
      <c r="D1815" s="13"/>
      <c r="E1815" s="34"/>
      <c r="F1815" s="34"/>
      <c r="G1815" s="44">
        <f t="shared" si="31"/>
        <v>0</v>
      </c>
    </row>
    <row r="1816" spans="1:7">
      <c r="A1816" s="13">
        <v>1811</v>
      </c>
      <c r="B1816" s="19" t="s">
        <v>4939</v>
      </c>
      <c r="C1816" s="13"/>
      <c r="D1816" s="13"/>
      <c r="E1816" s="34"/>
      <c r="F1816" s="34"/>
      <c r="G1816" s="44">
        <f t="shared" si="31"/>
        <v>0</v>
      </c>
    </row>
    <row r="1817" spans="1:7">
      <c r="A1817" s="13">
        <v>1812</v>
      </c>
      <c r="B1817" s="19" t="s">
        <v>4940</v>
      </c>
      <c r="C1817" s="13"/>
      <c r="D1817" s="13"/>
      <c r="E1817" s="34"/>
      <c r="F1817" s="34"/>
      <c r="G1817" s="44">
        <f t="shared" si="31"/>
        <v>0</v>
      </c>
    </row>
    <row r="1818" spans="1:7">
      <c r="A1818" s="13">
        <v>1813</v>
      </c>
      <c r="B1818" s="19" t="s">
        <v>4941</v>
      </c>
      <c r="C1818" s="13"/>
      <c r="D1818" s="13"/>
      <c r="E1818" s="34"/>
      <c r="F1818" s="34"/>
      <c r="G1818" s="44">
        <f t="shared" si="31"/>
        <v>0</v>
      </c>
    </row>
    <row r="1819" spans="1:7">
      <c r="A1819" s="13">
        <v>1814</v>
      </c>
      <c r="B1819" s="19" t="s">
        <v>4942</v>
      </c>
      <c r="C1819" s="13"/>
      <c r="D1819" s="13"/>
      <c r="E1819" s="34"/>
      <c r="F1819" s="34"/>
      <c r="G1819" s="44">
        <f t="shared" si="31"/>
        <v>0</v>
      </c>
    </row>
    <row r="1820" spans="1:7">
      <c r="A1820" s="13">
        <v>1815</v>
      </c>
      <c r="B1820" s="19" t="s">
        <v>4943</v>
      </c>
      <c r="C1820" s="13"/>
      <c r="D1820" s="13"/>
      <c r="E1820" s="34"/>
      <c r="F1820" s="34"/>
      <c r="G1820" s="44">
        <f t="shared" si="31"/>
        <v>0</v>
      </c>
    </row>
    <row r="1821" spans="1:7">
      <c r="A1821" s="13">
        <v>1816</v>
      </c>
      <c r="B1821" s="19" t="s">
        <v>4944</v>
      </c>
      <c r="C1821" s="13"/>
      <c r="D1821" s="13"/>
      <c r="E1821" s="34"/>
      <c r="F1821" s="34"/>
      <c r="G1821" s="44">
        <f t="shared" si="31"/>
        <v>0</v>
      </c>
    </row>
    <row r="1822" spans="1:7">
      <c r="A1822" s="13">
        <v>1817</v>
      </c>
      <c r="B1822" s="19" t="s">
        <v>4945</v>
      </c>
      <c r="C1822" s="13"/>
      <c r="D1822" s="13"/>
      <c r="E1822" s="34"/>
      <c r="F1822" s="34"/>
      <c r="G1822" s="44">
        <f t="shared" si="31"/>
        <v>0</v>
      </c>
    </row>
    <row r="1823" spans="1:7">
      <c r="A1823" s="13">
        <v>1818</v>
      </c>
      <c r="B1823" s="19" t="s">
        <v>4946</v>
      </c>
      <c r="C1823" s="13"/>
      <c r="D1823" s="13"/>
      <c r="E1823" s="34"/>
      <c r="F1823" s="34"/>
      <c r="G1823" s="44">
        <f t="shared" si="31"/>
        <v>0</v>
      </c>
    </row>
    <row r="1824" spans="1:7">
      <c r="A1824" s="13">
        <v>1819</v>
      </c>
      <c r="B1824" s="19" t="s">
        <v>4947</v>
      </c>
      <c r="C1824" s="13"/>
      <c r="D1824" s="13"/>
      <c r="E1824" s="34"/>
      <c r="F1824" s="34"/>
      <c r="G1824" s="44">
        <f t="shared" si="31"/>
        <v>0</v>
      </c>
    </row>
    <row r="1825" spans="1:7">
      <c r="A1825" s="13">
        <v>1820</v>
      </c>
      <c r="B1825" s="19" t="s">
        <v>4948</v>
      </c>
      <c r="C1825" s="13"/>
      <c r="D1825" s="13"/>
      <c r="E1825" s="34"/>
      <c r="F1825" s="34"/>
      <c r="G1825" s="44">
        <f t="shared" si="31"/>
        <v>0</v>
      </c>
    </row>
    <row r="1826" spans="1:7">
      <c r="A1826" s="13">
        <v>1821</v>
      </c>
      <c r="B1826" s="19" t="s">
        <v>4949</v>
      </c>
      <c r="C1826" s="13"/>
      <c r="D1826" s="13"/>
      <c r="E1826" s="34"/>
      <c r="F1826" s="34"/>
      <c r="G1826" s="44">
        <f t="shared" si="31"/>
        <v>0</v>
      </c>
    </row>
    <row r="1827" spans="1:7">
      <c r="A1827" s="13">
        <v>1822</v>
      </c>
      <c r="B1827" s="19" t="s">
        <v>4950</v>
      </c>
      <c r="C1827" s="13"/>
      <c r="D1827" s="13"/>
      <c r="E1827" s="34"/>
      <c r="F1827" s="34"/>
      <c r="G1827" s="44">
        <f t="shared" si="31"/>
        <v>0</v>
      </c>
    </row>
    <row r="1828" spans="1:7">
      <c r="A1828" s="13">
        <v>1823</v>
      </c>
      <c r="B1828" s="9" t="s">
        <v>4951</v>
      </c>
      <c r="C1828" s="13"/>
      <c r="D1828" s="13"/>
      <c r="E1828" s="34"/>
      <c r="F1828" s="34"/>
      <c r="G1828" s="44">
        <f t="shared" si="31"/>
        <v>0</v>
      </c>
    </row>
    <row r="1829" spans="1:7">
      <c r="A1829" s="13">
        <v>1824</v>
      </c>
      <c r="B1829" s="9" t="s">
        <v>4952</v>
      </c>
      <c r="C1829" s="13"/>
      <c r="D1829" s="13"/>
      <c r="E1829" s="34"/>
      <c r="F1829" s="34"/>
      <c r="G1829" s="44">
        <f t="shared" si="31"/>
        <v>0</v>
      </c>
    </row>
    <row r="1830" spans="1:7">
      <c r="A1830" s="13">
        <v>1825</v>
      </c>
      <c r="B1830" s="19" t="s">
        <v>5647</v>
      </c>
      <c r="C1830" s="13" t="s">
        <v>86</v>
      </c>
      <c r="D1830" s="13"/>
      <c r="E1830" s="34"/>
      <c r="F1830" s="34"/>
      <c r="G1830" s="44">
        <f t="shared" si="31"/>
        <v>0</v>
      </c>
    </row>
    <row r="1831" spans="1:7">
      <c r="A1831" s="13">
        <v>1826</v>
      </c>
      <c r="B1831" s="19" t="s">
        <v>5648</v>
      </c>
      <c r="C1831" s="13" t="s">
        <v>86</v>
      </c>
      <c r="D1831" s="13"/>
      <c r="E1831" s="34"/>
      <c r="F1831" s="34"/>
      <c r="G1831" s="44">
        <f t="shared" si="31"/>
        <v>0</v>
      </c>
    </row>
    <row r="1832" spans="1:7">
      <c r="A1832" s="13">
        <v>1827</v>
      </c>
      <c r="B1832" s="19" t="s">
        <v>5722</v>
      </c>
      <c r="C1832" s="13" t="s">
        <v>2759</v>
      </c>
      <c r="D1832" s="13"/>
      <c r="E1832" s="34"/>
      <c r="F1832" s="34"/>
      <c r="G1832" s="44">
        <f t="shared" si="31"/>
        <v>0</v>
      </c>
    </row>
    <row r="1833" spans="1:7">
      <c r="A1833" s="13">
        <v>1828</v>
      </c>
      <c r="B1833" s="19" t="s">
        <v>4953</v>
      </c>
      <c r="C1833" s="13"/>
      <c r="D1833" s="13"/>
      <c r="E1833" s="34"/>
      <c r="F1833" s="34"/>
      <c r="G1833" s="44">
        <f t="shared" si="31"/>
        <v>0</v>
      </c>
    </row>
    <row r="1834" spans="1:7">
      <c r="A1834" s="13">
        <v>1829</v>
      </c>
      <c r="B1834" s="19" t="s">
        <v>5585</v>
      </c>
      <c r="C1834" s="13" t="s">
        <v>5586</v>
      </c>
      <c r="D1834" s="13"/>
      <c r="E1834" s="34"/>
      <c r="F1834" s="34"/>
      <c r="G1834" s="44">
        <f t="shared" si="31"/>
        <v>0</v>
      </c>
    </row>
    <row r="1835" spans="1:7">
      <c r="A1835" s="13">
        <v>1830</v>
      </c>
      <c r="B1835" s="19" t="s">
        <v>4954</v>
      </c>
      <c r="C1835" s="13"/>
      <c r="D1835" s="13"/>
      <c r="E1835" s="34"/>
      <c r="F1835" s="34"/>
      <c r="G1835" s="44">
        <f t="shared" si="31"/>
        <v>0</v>
      </c>
    </row>
    <row r="1836" spans="1:7">
      <c r="A1836" s="13">
        <v>1831</v>
      </c>
      <c r="B1836" s="19" t="s">
        <v>4955</v>
      </c>
      <c r="C1836" s="13"/>
      <c r="D1836" s="13"/>
      <c r="E1836" s="34"/>
      <c r="F1836" s="34"/>
      <c r="G1836" s="44">
        <f t="shared" si="31"/>
        <v>0</v>
      </c>
    </row>
    <row r="1837" spans="1:7">
      <c r="A1837" s="13">
        <v>1832</v>
      </c>
      <c r="B1837" s="9" t="s">
        <v>4956</v>
      </c>
      <c r="C1837" s="13"/>
      <c r="D1837" s="13"/>
      <c r="E1837" s="34"/>
      <c r="F1837" s="34"/>
      <c r="G1837" s="44">
        <f t="shared" si="31"/>
        <v>0</v>
      </c>
    </row>
    <row r="1838" spans="1:7">
      <c r="A1838" s="13">
        <v>1833</v>
      </c>
      <c r="B1838" s="9" t="s">
        <v>4957</v>
      </c>
      <c r="C1838" s="13"/>
      <c r="D1838" s="13"/>
      <c r="E1838" s="34"/>
      <c r="F1838" s="34"/>
      <c r="G1838" s="44">
        <f t="shared" si="31"/>
        <v>0</v>
      </c>
    </row>
    <row r="1839" spans="1:7">
      <c r="A1839" s="13">
        <v>1834</v>
      </c>
      <c r="B1839" s="9" t="s">
        <v>4958</v>
      </c>
      <c r="C1839" s="13"/>
      <c r="D1839" s="13"/>
      <c r="E1839" s="34"/>
      <c r="F1839" s="34"/>
      <c r="G1839" s="44">
        <f t="shared" si="31"/>
        <v>0</v>
      </c>
    </row>
    <row r="1840" spans="1:7">
      <c r="A1840" s="13">
        <v>1835</v>
      </c>
      <c r="B1840" s="19" t="s">
        <v>4959</v>
      </c>
      <c r="C1840" s="13"/>
      <c r="D1840" s="13"/>
      <c r="E1840" s="34"/>
      <c r="F1840" s="34"/>
      <c r="G1840" s="44">
        <f t="shared" si="31"/>
        <v>0</v>
      </c>
    </row>
    <row r="1841" spans="1:7">
      <c r="A1841" s="13">
        <v>1836</v>
      </c>
      <c r="B1841" s="9" t="s">
        <v>4960</v>
      </c>
      <c r="C1841" s="13"/>
      <c r="D1841" s="13"/>
      <c r="E1841" s="34"/>
      <c r="F1841" s="34"/>
      <c r="G1841" s="44">
        <f t="shared" si="31"/>
        <v>0</v>
      </c>
    </row>
    <row r="1842" spans="1:7">
      <c r="A1842" s="13">
        <v>1837</v>
      </c>
      <c r="B1842" s="9" t="s">
        <v>4961</v>
      </c>
      <c r="C1842" s="13"/>
      <c r="D1842" s="13"/>
      <c r="E1842" s="34"/>
      <c r="F1842" s="34"/>
      <c r="G1842" s="44">
        <f t="shared" si="31"/>
        <v>0</v>
      </c>
    </row>
    <row r="1843" spans="1:7">
      <c r="A1843" s="13">
        <v>1838</v>
      </c>
      <c r="B1843" s="19" t="s">
        <v>4962</v>
      </c>
      <c r="C1843" s="13"/>
      <c r="D1843" s="13"/>
      <c r="E1843" s="34"/>
      <c r="F1843" s="34"/>
      <c r="G1843" s="44">
        <f t="shared" si="31"/>
        <v>0</v>
      </c>
    </row>
    <row r="1844" spans="1:7">
      <c r="A1844" s="13" t="s">
        <v>5476</v>
      </c>
      <c r="B1844" s="19" t="s">
        <v>4963</v>
      </c>
      <c r="C1844" s="13"/>
      <c r="D1844" s="13"/>
      <c r="E1844" s="34"/>
      <c r="F1844" s="34"/>
      <c r="G1844" s="44">
        <f t="shared" si="31"/>
        <v>0</v>
      </c>
    </row>
    <row r="1845" spans="1:7">
      <c r="A1845" s="13"/>
      <c r="B1845" s="19" t="s">
        <v>4964</v>
      </c>
      <c r="C1845" s="13" t="s">
        <v>4965</v>
      </c>
      <c r="D1845" s="13"/>
      <c r="E1845" s="34"/>
      <c r="F1845" s="34"/>
      <c r="G1845" s="44">
        <f t="shared" si="31"/>
        <v>0</v>
      </c>
    </row>
    <row r="1846" spans="1:7">
      <c r="A1846" s="13"/>
      <c r="B1846" s="19" t="s">
        <v>5633</v>
      </c>
      <c r="C1846" s="13" t="s">
        <v>2787</v>
      </c>
      <c r="D1846" s="13"/>
      <c r="E1846" s="34"/>
      <c r="F1846" s="34"/>
      <c r="G1846" s="44">
        <f t="shared" si="31"/>
        <v>0</v>
      </c>
    </row>
    <row r="1847" spans="1:7">
      <c r="A1847" s="13"/>
      <c r="B1847" s="19" t="s">
        <v>4966</v>
      </c>
      <c r="C1847" s="13"/>
      <c r="D1847" s="13"/>
      <c r="E1847" s="34"/>
      <c r="F1847" s="34"/>
      <c r="G1847" s="44">
        <f t="shared" si="31"/>
        <v>0</v>
      </c>
    </row>
    <row r="1848" spans="1:7">
      <c r="A1848" s="13"/>
      <c r="B1848" s="19" t="s">
        <v>4967</v>
      </c>
      <c r="C1848" s="13"/>
      <c r="D1848" s="13"/>
      <c r="E1848" s="34"/>
      <c r="F1848" s="34"/>
      <c r="G1848" s="44">
        <f t="shared" si="31"/>
        <v>0</v>
      </c>
    </row>
    <row r="1849" spans="1:7">
      <c r="A1849" s="13"/>
      <c r="B1849" s="19" t="s">
        <v>4968</v>
      </c>
      <c r="C1849" s="13"/>
      <c r="D1849" s="13"/>
      <c r="E1849" s="34"/>
      <c r="F1849" s="34"/>
      <c r="G1849" s="44">
        <f t="shared" si="31"/>
        <v>0</v>
      </c>
    </row>
    <row r="1850" spans="1:7">
      <c r="A1850" s="13"/>
      <c r="B1850" s="19" t="s">
        <v>4969</v>
      </c>
      <c r="C1850" s="13"/>
      <c r="D1850" s="13"/>
      <c r="E1850" s="34"/>
      <c r="F1850" s="34"/>
      <c r="G1850" s="44">
        <f t="shared" si="31"/>
        <v>0</v>
      </c>
    </row>
    <row r="1851" spans="1:7">
      <c r="A1851" s="13"/>
      <c r="B1851" s="19" t="s">
        <v>4970</v>
      </c>
      <c r="C1851" s="13"/>
      <c r="D1851" s="13"/>
      <c r="E1851" s="34"/>
      <c r="F1851" s="34"/>
      <c r="G1851" s="44">
        <f t="shared" si="31"/>
        <v>0</v>
      </c>
    </row>
    <row r="1852" spans="1:7">
      <c r="A1852" s="13"/>
      <c r="B1852" s="19" t="s">
        <v>4971</v>
      </c>
      <c r="C1852" s="13"/>
      <c r="D1852" s="13"/>
      <c r="E1852" s="34"/>
      <c r="F1852" s="34"/>
      <c r="G1852" s="44">
        <f t="shared" ref="G1852:G1906" si="32">SUM(E1852*F1852/100)+E1852</f>
        <v>0</v>
      </c>
    </row>
    <row r="1853" spans="1:7">
      <c r="A1853" s="13"/>
      <c r="B1853" s="19" t="s">
        <v>4972</v>
      </c>
      <c r="C1853" s="13"/>
      <c r="D1853" s="13"/>
      <c r="E1853" s="34"/>
      <c r="F1853" s="34"/>
      <c r="G1853" s="44">
        <f t="shared" si="32"/>
        <v>0</v>
      </c>
    </row>
    <row r="1854" spans="1:7">
      <c r="A1854" s="13"/>
      <c r="B1854" s="19" t="s">
        <v>5636</v>
      </c>
      <c r="C1854" s="13" t="s">
        <v>3441</v>
      </c>
      <c r="D1854" s="13"/>
      <c r="E1854" s="34"/>
      <c r="F1854" s="34"/>
      <c r="G1854" s="44">
        <f t="shared" si="32"/>
        <v>0</v>
      </c>
    </row>
    <row r="1855" spans="1:7">
      <c r="A1855" s="13"/>
      <c r="B1855" s="19" t="s">
        <v>4973</v>
      </c>
      <c r="C1855" s="13"/>
      <c r="D1855" s="13"/>
      <c r="E1855" s="34"/>
      <c r="F1855" s="34"/>
      <c r="G1855" s="44">
        <f t="shared" si="32"/>
        <v>0</v>
      </c>
    </row>
    <row r="1856" spans="1:7">
      <c r="A1856" s="13"/>
      <c r="B1856" s="19" t="s">
        <v>4974</v>
      </c>
      <c r="C1856" s="13"/>
      <c r="D1856" s="13"/>
      <c r="E1856" s="34"/>
      <c r="F1856" s="34"/>
      <c r="G1856" s="44">
        <f t="shared" si="32"/>
        <v>0</v>
      </c>
    </row>
    <row r="1857" spans="1:7">
      <c r="A1857" s="13"/>
      <c r="B1857" s="19" t="s">
        <v>4975</v>
      </c>
      <c r="C1857" s="13"/>
      <c r="D1857" s="13"/>
      <c r="E1857" s="34"/>
      <c r="F1857" s="34"/>
      <c r="G1857" s="44">
        <f t="shared" si="32"/>
        <v>0</v>
      </c>
    </row>
    <row r="1858" spans="1:7">
      <c r="A1858" s="13"/>
      <c r="B1858" s="19" t="s">
        <v>4976</v>
      </c>
      <c r="C1858" s="13"/>
      <c r="D1858" s="13"/>
      <c r="E1858" s="34"/>
      <c r="F1858" s="34"/>
      <c r="G1858" s="44">
        <f t="shared" si="32"/>
        <v>0</v>
      </c>
    </row>
    <row r="1859" spans="1:7">
      <c r="A1859" s="13"/>
      <c r="B1859" s="19" t="s">
        <v>4977</v>
      </c>
      <c r="C1859" s="13"/>
      <c r="D1859" s="13"/>
      <c r="E1859" s="34"/>
      <c r="F1859" s="34"/>
      <c r="G1859" s="44">
        <f t="shared" si="32"/>
        <v>0</v>
      </c>
    </row>
    <row r="1860" spans="1:7">
      <c r="A1860" s="13"/>
      <c r="B1860" s="19" t="s">
        <v>4978</v>
      </c>
      <c r="C1860" s="13"/>
      <c r="D1860" s="13"/>
      <c r="E1860" s="34"/>
      <c r="F1860" s="34"/>
      <c r="G1860" s="44">
        <f t="shared" si="32"/>
        <v>0</v>
      </c>
    </row>
    <row r="1861" spans="1:7">
      <c r="A1861" s="13"/>
      <c r="B1861" s="19" t="s">
        <v>4979</v>
      </c>
      <c r="C1861" s="13"/>
      <c r="D1861" s="13"/>
      <c r="E1861" s="34"/>
      <c r="F1861" s="34"/>
      <c r="G1861" s="44">
        <f t="shared" si="32"/>
        <v>0</v>
      </c>
    </row>
    <row r="1862" spans="1:7">
      <c r="A1862" s="13"/>
      <c r="B1862" s="19" t="s">
        <v>4980</v>
      </c>
      <c r="C1862" s="13"/>
      <c r="D1862" s="13"/>
      <c r="E1862" s="34"/>
      <c r="F1862" s="34"/>
      <c r="G1862" s="44">
        <f t="shared" si="32"/>
        <v>0</v>
      </c>
    </row>
    <row r="1863" spans="1:7">
      <c r="A1863" s="13"/>
      <c r="B1863" s="9" t="s">
        <v>4981</v>
      </c>
      <c r="C1863" s="13"/>
      <c r="D1863" s="13"/>
      <c r="E1863" s="34"/>
      <c r="F1863" s="34"/>
      <c r="G1863" s="44">
        <f t="shared" si="32"/>
        <v>0</v>
      </c>
    </row>
    <row r="1864" spans="1:7">
      <c r="A1864" s="13"/>
      <c r="B1864" s="19" t="s">
        <v>4982</v>
      </c>
      <c r="C1864" s="13"/>
      <c r="D1864" s="13"/>
      <c r="E1864" s="34"/>
      <c r="F1864" s="34"/>
      <c r="G1864" s="44">
        <f t="shared" si="32"/>
        <v>0</v>
      </c>
    </row>
    <row r="1865" spans="1:7">
      <c r="A1865" s="13"/>
      <c r="B1865" s="19" t="s">
        <v>4983</v>
      </c>
      <c r="C1865" s="13"/>
      <c r="D1865" s="13"/>
      <c r="E1865" s="34"/>
      <c r="F1865" s="34"/>
      <c r="G1865" s="44">
        <f t="shared" si="32"/>
        <v>0</v>
      </c>
    </row>
    <row r="1866" spans="1:7">
      <c r="A1866" s="13"/>
      <c r="B1866" s="9" t="s">
        <v>4984</v>
      </c>
      <c r="C1866" s="13"/>
      <c r="D1866" s="13"/>
      <c r="E1866" s="34"/>
      <c r="F1866" s="34"/>
      <c r="G1866" s="44">
        <f t="shared" si="32"/>
        <v>0</v>
      </c>
    </row>
    <row r="1867" spans="1:7">
      <c r="A1867" s="13"/>
      <c r="B1867" s="19" t="s">
        <v>4985</v>
      </c>
      <c r="C1867" s="13"/>
      <c r="D1867" s="13"/>
      <c r="E1867" s="34"/>
      <c r="F1867" s="34"/>
      <c r="G1867" s="44">
        <f t="shared" si="32"/>
        <v>0</v>
      </c>
    </row>
    <row r="1868" spans="1:7">
      <c r="A1868" s="13"/>
      <c r="B1868" s="19" t="s">
        <v>5639</v>
      </c>
      <c r="C1868" s="13" t="s">
        <v>5615</v>
      </c>
      <c r="D1868" s="13"/>
      <c r="E1868" s="34"/>
      <c r="F1868" s="34"/>
      <c r="G1868" s="44">
        <f t="shared" si="32"/>
        <v>0</v>
      </c>
    </row>
    <row r="1869" spans="1:7">
      <c r="A1869" s="13"/>
      <c r="B1869" s="19" t="s">
        <v>4986</v>
      </c>
      <c r="C1869" s="13"/>
      <c r="D1869" s="13"/>
      <c r="E1869" s="34"/>
      <c r="F1869" s="34"/>
      <c r="G1869" s="44">
        <f t="shared" si="32"/>
        <v>0</v>
      </c>
    </row>
    <row r="1870" spans="1:7">
      <c r="A1870" s="13"/>
      <c r="B1870" s="19" t="s">
        <v>4987</v>
      </c>
      <c r="C1870" s="13"/>
      <c r="D1870" s="13"/>
      <c r="E1870" s="34"/>
      <c r="F1870" s="34"/>
      <c r="G1870" s="44">
        <f t="shared" si="32"/>
        <v>0</v>
      </c>
    </row>
    <row r="1871" spans="1:7">
      <c r="A1871" s="13"/>
      <c r="B1871" s="19" t="s">
        <v>4988</v>
      </c>
      <c r="C1871" s="13"/>
      <c r="D1871" s="13"/>
      <c r="E1871" s="34"/>
      <c r="F1871" s="34"/>
      <c r="G1871" s="44">
        <f t="shared" si="32"/>
        <v>0</v>
      </c>
    </row>
    <row r="1872" spans="1:7">
      <c r="A1872" s="13"/>
      <c r="B1872" s="19" t="s">
        <v>4989</v>
      </c>
      <c r="C1872" s="13"/>
      <c r="D1872" s="13"/>
      <c r="E1872" s="34"/>
      <c r="F1872" s="34"/>
      <c r="G1872" s="44">
        <f t="shared" si="32"/>
        <v>0</v>
      </c>
    </row>
    <row r="1873" spans="1:7">
      <c r="A1873" s="13"/>
      <c r="B1873" s="19" t="s">
        <v>4990</v>
      </c>
      <c r="C1873" s="13"/>
      <c r="D1873" s="13"/>
      <c r="E1873" s="34"/>
      <c r="F1873" s="34"/>
      <c r="G1873" s="44">
        <f t="shared" si="32"/>
        <v>0</v>
      </c>
    </row>
    <row r="1874" spans="1:7">
      <c r="A1874" s="13"/>
      <c r="B1874" s="19" t="s">
        <v>4991</v>
      </c>
      <c r="C1874" s="13"/>
      <c r="D1874" s="13"/>
      <c r="E1874" s="34"/>
      <c r="F1874" s="34"/>
      <c r="G1874" s="44">
        <f t="shared" si="32"/>
        <v>0</v>
      </c>
    </row>
    <row r="1875" spans="1:7">
      <c r="A1875" s="13"/>
      <c r="B1875" s="19" t="s">
        <v>4992</v>
      </c>
      <c r="C1875" s="13"/>
      <c r="D1875" s="13"/>
      <c r="E1875" s="34"/>
      <c r="F1875" s="34"/>
      <c r="G1875" s="44">
        <f t="shared" si="32"/>
        <v>0</v>
      </c>
    </row>
    <row r="1876" spans="1:7">
      <c r="A1876" s="13"/>
      <c r="B1876" s="19" t="s">
        <v>4993</v>
      </c>
      <c r="C1876" s="13"/>
      <c r="D1876" s="13"/>
      <c r="E1876" s="34"/>
      <c r="F1876" s="34"/>
      <c r="G1876" s="44">
        <f t="shared" si="32"/>
        <v>0</v>
      </c>
    </row>
    <row r="1877" spans="1:7">
      <c r="A1877" s="13"/>
      <c r="B1877" s="19" t="s">
        <v>4994</v>
      </c>
      <c r="C1877" s="13"/>
      <c r="D1877" s="13"/>
      <c r="E1877" s="34"/>
      <c r="F1877" s="34"/>
      <c r="G1877" s="44">
        <f t="shared" si="32"/>
        <v>0</v>
      </c>
    </row>
    <row r="1878" spans="1:7">
      <c r="A1878" s="13"/>
      <c r="B1878" s="9" t="s">
        <v>4995</v>
      </c>
      <c r="C1878" s="13"/>
      <c r="D1878" s="13"/>
      <c r="E1878" s="34"/>
      <c r="F1878" s="34"/>
      <c r="G1878" s="44">
        <f t="shared" si="32"/>
        <v>0</v>
      </c>
    </row>
    <row r="1879" spans="1:7">
      <c r="A1879" s="13"/>
      <c r="B1879" s="19" t="s">
        <v>4996</v>
      </c>
      <c r="C1879" s="13"/>
      <c r="D1879" s="13"/>
      <c r="E1879" s="34"/>
      <c r="F1879" s="34"/>
      <c r="G1879" s="44">
        <f t="shared" si="32"/>
        <v>0</v>
      </c>
    </row>
    <row r="1880" spans="1:7">
      <c r="A1880" s="13"/>
      <c r="B1880" s="19" t="s">
        <v>4997</v>
      </c>
      <c r="C1880" s="13"/>
      <c r="D1880" s="13"/>
      <c r="E1880" s="34"/>
      <c r="F1880" s="34"/>
      <c r="G1880" s="44">
        <f t="shared" si="32"/>
        <v>0</v>
      </c>
    </row>
    <row r="1881" spans="1:7">
      <c r="A1881" s="13"/>
      <c r="B1881" s="19" t="s">
        <v>4998</v>
      </c>
      <c r="C1881" s="13"/>
      <c r="D1881" s="13"/>
      <c r="E1881" s="34"/>
      <c r="F1881" s="34"/>
      <c r="G1881" s="44">
        <f t="shared" si="32"/>
        <v>0</v>
      </c>
    </row>
    <row r="1882" spans="1:7">
      <c r="A1882" s="13"/>
      <c r="B1882" s="9" t="s">
        <v>4999</v>
      </c>
      <c r="C1882" s="13"/>
      <c r="D1882" s="13"/>
      <c r="E1882" s="34"/>
      <c r="F1882" s="34"/>
      <c r="G1882" s="44">
        <f t="shared" si="32"/>
        <v>0</v>
      </c>
    </row>
    <row r="1883" spans="1:7">
      <c r="A1883" s="13"/>
      <c r="B1883" s="9" t="s">
        <v>5000</v>
      </c>
      <c r="C1883" s="13"/>
      <c r="D1883" s="13"/>
      <c r="E1883" s="34"/>
      <c r="F1883" s="34"/>
      <c r="G1883" s="44">
        <f t="shared" si="32"/>
        <v>0</v>
      </c>
    </row>
    <row r="1884" spans="1:7">
      <c r="A1884" s="13"/>
      <c r="B1884" s="9" t="s">
        <v>5634</v>
      </c>
      <c r="C1884" s="13" t="s">
        <v>2787</v>
      </c>
      <c r="D1884" s="13"/>
      <c r="E1884" s="34"/>
      <c r="F1884" s="34"/>
      <c r="G1884" s="44">
        <f t="shared" si="32"/>
        <v>0</v>
      </c>
    </row>
    <row r="1885" spans="1:7">
      <c r="A1885" s="13"/>
      <c r="B1885" s="19" t="s">
        <v>5001</v>
      </c>
      <c r="C1885" s="13"/>
      <c r="D1885" s="13"/>
      <c r="E1885" s="34"/>
      <c r="F1885" s="34"/>
      <c r="G1885" s="44">
        <f t="shared" si="32"/>
        <v>0</v>
      </c>
    </row>
    <row r="1886" spans="1:7">
      <c r="A1886" s="13"/>
      <c r="B1886" s="19" t="s">
        <v>5002</v>
      </c>
      <c r="C1886" s="13"/>
      <c r="D1886" s="13"/>
      <c r="E1886" s="34"/>
      <c r="F1886" s="34"/>
      <c r="G1886" s="44">
        <f t="shared" si="32"/>
        <v>0</v>
      </c>
    </row>
    <row r="1887" spans="1:7">
      <c r="A1887" s="13"/>
      <c r="B1887" s="19" t="s">
        <v>5003</v>
      </c>
      <c r="C1887" s="13"/>
      <c r="D1887" s="13"/>
      <c r="E1887" s="34"/>
      <c r="F1887" s="34"/>
      <c r="G1887" s="44">
        <f t="shared" si="32"/>
        <v>0</v>
      </c>
    </row>
    <row r="1888" spans="1:7">
      <c r="A1888" s="13"/>
      <c r="B1888" s="9" t="s">
        <v>5004</v>
      </c>
      <c r="C1888" s="13"/>
      <c r="D1888" s="13"/>
      <c r="E1888" s="34"/>
      <c r="F1888" s="34"/>
      <c r="G1888" s="44">
        <f t="shared" si="32"/>
        <v>0</v>
      </c>
    </row>
    <row r="1889" spans="1:7">
      <c r="A1889" s="13"/>
      <c r="B1889" s="19" t="s">
        <v>5005</v>
      </c>
      <c r="C1889" s="13"/>
      <c r="D1889" s="13"/>
      <c r="E1889" s="34"/>
      <c r="F1889" s="34"/>
      <c r="G1889" s="44">
        <f t="shared" si="32"/>
        <v>0</v>
      </c>
    </row>
    <row r="1890" spans="1:7">
      <c r="A1890" s="13"/>
      <c r="B1890" s="19" t="s">
        <v>1072</v>
      </c>
      <c r="C1890" s="13"/>
      <c r="D1890" s="13"/>
      <c r="E1890" s="34"/>
      <c r="F1890" s="34"/>
      <c r="G1890" s="44">
        <f t="shared" si="32"/>
        <v>0</v>
      </c>
    </row>
    <row r="1891" spans="1:7">
      <c r="A1891" s="13"/>
      <c r="B1891" s="19" t="s">
        <v>5631</v>
      </c>
      <c r="C1891" s="13" t="s">
        <v>5625</v>
      </c>
      <c r="D1891" s="13"/>
      <c r="E1891" s="34"/>
      <c r="F1891" s="34"/>
      <c r="G1891" s="44">
        <f t="shared" si="32"/>
        <v>0</v>
      </c>
    </row>
    <row r="1892" spans="1:7">
      <c r="A1892" s="13"/>
      <c r="B1892" s="19" t="s">
        <v>5006</v>
      </c>
      <c r="C1892" s="13"/>
      <c r="D1892" s="13"/>
      <c r="E1892" s="34"/>
      <c r="F1892" s="34"/>
      <c r="G1892" s="44">
        <f t="shared" si="32"/>
        <v>0</v>
      </c>
    </row>
    <row r="1893" spans="1:7">
      <c r="A1893" s="13"/>
      <c r="B1893" s="19" t="s">
        <v>5007</v>
      </c>
      <c r="C1893" s="13"/>
      <c r="D1893" s="13"/>
      <c r="E1893" s="34"/>
      <c r="F1893" s="34"/>
      <c r="G1893" s="44">
        <f t="shared" si="32"/>
        <v>0</v>
      </c>
    </row>
    <row r="1894" spans="1:7">
      <c r="A1894" s="13"/>
      <c r="B1894" s="9" t="s">
        <v>5008</v>
      </c>
      <c r="C1894" s="13"/>
      <c r="D1894" s="13"/>
      <c r="E1894" s="34"/>
      <c r="F1894" s="34"/>
      <c r="G1894" s="44">
        <f t="shared" si="32"/>
        <v>0</v>
      </c>
    </row>
    <row r="1895" spans="1:7">
      <c r="A1895" s="13"/>
      <c r="B1895" s="9" t="s">
        <v>5009</v>
      </c>
      <c r="C1895" s="13"/>
      <c r="D1895" s="13"/>
      <c r="E1895" s="34"/>
      <c r="F1895" s="34"/>
      <c r="G1895" s="44">
        <f t="shared" si="32"/>
        <v>0</v>
      </c>
    </row>
    <row r="1896" spans="1:7">
      <c r="A1896" s="13"/>
      <c r="B1896" s="19" t="s">
        <v>5494</v>
      </c>
      <c r="C1896" s="9"/>
      <c r="D1896" s="9"/>
      <c r="E1896" s="34"/>
      <c r="F1896" s="34"/>
      <c r="G1896" s="44">
        <f t="shared" si="32"/>
        <v>0</v>
      </c>
    </row>
    <row r="1897" spans="1:7">
      <c r="A1897" s="13"/>
      <c r="B1897" s="19" t="s">
        <v>5620</v>
      </c>
      <c r="C1897" s="13" t="s">
        <v>3432</v>
      </c>
      <c r="D1897" s="13"/>
      <c r="E1897" s="34"/>
      <c r="F1897" s="34"/>
      <c r="G1897" s="44">
        <f t="shared" si="32"/>
        <v>0</v>
      </c>
    </row>
    <row r="1898" spans="1:7">
      <c r="A1898" s="13"/>
      <c r="B1898" s="19" t="s">
        <v>5621</v>
      </c>
      <c r="C1898" s="13" t="s">
        <v>3432</v>
      </c>
      <c r="D1898" s="13"/>
      <c r="E1898" s="34"/>
      <c r="F1898" s="34"/>
      <c r="G1898" s="44">
        <f t="shared" si="32"/>
        <v>0</v>
      </c>
    </row>
    <row r="1899" spans="1:7">
      <c r="A1899" s="13"/>
      <c r="B1899" s="19" t="s">
        <v>5622</v>
      </c>
      <c r="C1899" s="13" t="s">
        <v>3432</v>
      </c>
      <c r="D1899" s="13"/>
      <c r="E1899" s="34"/>
      <c r="F1899" s="34"/>
      <c r="G1899" s="44">
        <f t="shared" si="32"/>
        <v>0</v>
      </c>
    </row>
    <row r="1900" spans="1:7">
      <c r="A1900" s="13"/>
      <c r="B1900" s="9" t="s">
        <v>5010</v>
      </c>
      <c r="C1900" s="13"/>
      <c r="D1900" s="13"/>
      <c r="E1900" s="34"/>
      <c r="F1900" s="34"/>
      <c r="G1900" s="44">
        <f t="shared" si="32"/>
        <v>0</v>
      </c>
    </row>
    <row r="1901" spans="1:7">
      <c r="A1901" s="13"/>
      <c r="B1901" s="19" t="s">
        <v>5011</v>
      </c>
      <c r="C1901" s="13"/>
      <c r="D1901" s="13"/>
      <c r="E1901" s="34"/>
      <c r="F1901" s="34"/>
      <c r="G1901" s="44">
        <f t="shared" si="32"/>
        <v>0</v>
      </c>
    </row>
    <row r="1902" spans="1:7">
      <c r="A1902" s="13"/>
      <c r="B1902" s="19" t="s">
        <v>5012</v>
      </c>
      <c r="C1902" s="13"/>
      <c r="D1902" s="13"/>
      <c r="E1902" s="34"/>
      <c r="F1902" s="34"/>
      <c r="G1902" s="44">
        <f t="shared" si="32"/>
        <v>0</v>
      </c>
    </row>
    <row r="1903" spans="1:7">
      <c r="A1903" s="13"/>
      <c r="B1903" s="19" t="s">
        <v>5013</v>
      </c>
      <c r="C1903" s="13"/>
      <c r="D1903" s="13"/>
      <c r="E1903" s="34"/>
      <c r="F1903" s="34"/>
      <c r="G1903" s="44">
        <f t="shared" si="32"/>
        <v>0</v>
      </c>
    </row>
    <row r="1904" spans="1:7">
      <c r="A1904" s="13"/>
      <c r="B1904" s="9" t="s">
        <v>5014</v>
      </c>
      <c r="C1904" s="13"/>
      <c r="D1904" s="13"/>
      <c r="E1904" s="34"/>
      <c r="F1904" s="34"/>
      <c r="G1904" s="44">
        <f t="shared" si="32"/>
        <v>0</v>
      </c>
    </row>
    <row r="1905" spans="1:7">
      <c r="A1905" s="13"/>
      <c r="B1905" s="9" t="s">
        <v>5015</v>
      </c>
      <c r="C1905" s="13"/>
      <c r="D1905" s="13"/>
      <c r="E1905" s="34"/>
      <c r="F1905" s="34"/>
      <c r="G1905" s="44">
        <f t="shared" si="32"/>
        <v>0</v>
      </c>
    </row>
    <row r="1906" spans="1:7">
      <c r="A1906" s="13"/>
      <c r="B1906" s="19" t="s">
        <v>5556</v>
      </c>
      <c r="C1906" s="13" t="s">
        <v>1101</v>
      </c>
      <c r="D1906" s="13"/>
      <c r="E1906" s="34"/>
      <c r="F1906" s="34"/>
      <c r="G1906" s="44">
        <f t="shared" si="32"/>
        <v>0</v>
      </c>
    </row>
  </sheetData>
  <sortState ref="A2:G1903">
    <sortCondition ref="B1"/>
  </sortState>
  <mergeCells count="2">
    <mergeCell ref="B1:H3"/>
    <mergeCell ref="B4:H4"/>
  </mergeCells>
  <conditionalFormatting sqref="B1:B1048576">
    <cfRule type="duplicateValues" dxfId="14" priority="4"/>
    <cfRule type="duplicateValues" dxfId="13" priority="5"/>
  </conditionalFormatting>
  <conditionalFormatting sqref="B1868:B1871">
    <cfRule type="duplicateValues" dxfId="12" priority="6"/>
    <cfRule type="duplicateValues" dxfId="11" priority="7"/>
  </conditionalFormatting>
  <conditionalFormatting sqref="B1872:B1048576 B5:B1867">
    <cfRule type="duplicateValues" dxfId="10" priority="9"/>
  </conditionalFormatting>
  <conditionalFormatting sqref="B1872:B1048576">
    <cfRule type="duplicateValues" dxfId="9" priority="10"/>
  </conditionalFormatting>
  <conditionalFormatting sqref="C1:C3">
    <cfRule type="duplicateValues" dxfId="8" priority="3"/>
  </conditionalFormatting>
  <conditionalFormatting sqref="C1:C4">
    <cfRule type="duplicateValues" dxfId="7" priority="2"/>
  </conditionalFormatting>
  <conditionalFormatting sqref="C4">
    <cfRule type="duplicateValues" dxfId="6" priority="1"/>
  </conditionalFormatting>
  <pageMargins left="0.60055008748906391" right="0.4" top="0.4" bottom="0.40400043744531933" header="0" footer="0"/>
  <pageSetup firstPageNumber="0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F0"/>
  </sheetPr>
  <dimension ref="A1:I261"/>
  <sheetViews>
    <sheetView tabSelected="1" workbookViewId="0">
      <selection activeCell="G136" sqref="G136:G170"/>
    </sheetView>
  </sheetViews>
  <sheetFormatPr defaultRowHeight="11.25"/>
  <cols>
    <col min="1" max="1" width="5.5703125" style="62" customWidth="1"/>
    <col min="2" max="2" width="54.42578125" style="58" customWidth="1"/>
    <col min="3" max="3" width="13.5703125" style="62" customWidth="1"/>
    <col min="4" max="5" width="9.140625" style="62"/>
    <col min="6" max="6" width="6.5703125" style="63" customWidth="1"/>
    <col min="7" max="7" width="14.28515625" style="62" customWidth="1"/>
    <col min="8" max="16384" width="9.140625" style="62"/>
  </cols>
  <sheetData>
    <row r="1" spans="1:9">
      <c r="A1" s="162" t="s">
        <v>6011</v>
      </c>
      <c r="B1" s="163"/>
      <c r="C1" s="163"/>
      <c r="D1" s="163"/>
      <c r="E1" s="163"/>
      <c r="F1" s="163"/>
      <c r="G1" s="164"/>
    </row>
    <row r="2" spans="1:9">
      <c r="A2" s="165"/>
      <c r="B2" s="166"/>
      <c r="C2" s="166"/>
      <c r="D2" s="166"/>
      <c r="E2" s="166"/>
      <c r="F2" s="166"/>
      <c r="G2" s="167"/>
      <c r="H2" s="158"/>
      <c r="I2" s="158"/>
    </row>
    <row r="3" spans="1:9" ht="12" thickBot="1">
      <c r="A3" s="168"/>
      <c r="B3" s="169"/>
      <c r="C3" s="169"/>
      <c r="D3" s="169"/>
      <c r="E3" s="169"/>
      <c r="F3" s="169"/>
      <c r="G3" s="170"/>
      <c r="H3" s="158"/>
      <c r="I3" s="158"/>
    </row>
    <row r="4" spans="1:9" ht="48.75" customHeight="1">
      <c r="A4" s="109" t="s">
        <v>6010</v>
      </c>
      <c r="B4" s="109"/>
      <c r="C4" s="109"/>
      <c r="D4" s="109"/>
      <c r="E4" s="109"/>
      <c r="F4" s="109"/>
      <c r="G4" s="109"/>
      <c r="H4" s="158"/>
      <c r="I4" s="158"/>
    </row>
    <row r="5" spans="1:9" ht="38.25">
      <c r="A5" s="70" t="s">
        <v>0</v>
      </c>
      <c r="B5" s="70" t="s">
        <v>1</v>
      </c>
      <c r="C5" s="70" t="s">
        <v>2</v>
      </c>
      <c r="D5" s="70" t="s">
        <v>5</v>
      </c>
      <c r="E5" s="71" t="s">
        <v>6</v>
      </c>
      <c r="F5" s="72" t="s">
        <v>4</v>
      </c>
      <c r="G5" s="72" t="s">
        <v>3</v>
      </c>
      <c r="H5" s="158"/>
      <c r="I5" s="158"/>
    </row>
    <row r="6" spans="1:9">
      <c r="A6" s="171">
        <v>1</v>
      </c>
      <c r="B6" s="149" t="s">
        <v>6012</v>
      </c>
      <c r="C6" s="150"/>
      <c r="D6" s="150"/>
      <c r="E6" s="150"/>
      <c r="F6" s="151"/>
      <c r="G6" s="145"/>
      <c r="H6" s="158"/>
      <c r="I6" s="158"/>
    </row>
    <row r="7" spans="1:9">
      <c r="A7" s="171"/>
      <c r="B7" s="149"/>
      <c r="C7" s="150"/>
      <c r="D7" s="150"/>
      <c r="E7" s="150"/>
      <c r="F7" s="151"/>
      <c r="G7" s="146"/>
      <c r="H7" s="158"/>
      <c r="I7" s="158"/>
    </row>
    <row r="8" spans="1:9" ht="17.25" customHeight="1">
      <c r="A8" s="171"/>
      <c r="B8" s="149"/>
      <c r="C8" s="150"/>
      <c r="D8" s="150"/>
      <c r="E8" s="150"/>
      <c r="F8" s="151"/>
      <c r="G8" s="146"/>
      <c r="H8" s="158"/>
      <c r="I8" s="158"/>
    </row>
    <row r="9" spans="1:9">
      <c r="A9" s="171"/>
      <c r="B9" s="149"/>
      <c r="C9" s="150"/>
      <c r="D9" s="150"/>
      <c r="E9" s="150"/>
      <c r="F9" s="151"/>
      <c r="G9" s="146"/>
      <c r="H9" s="158"/>
    </row>
    <row r="10" spans="1:9">
      <c r="A10" s="171"/>
      <c r="B10" s="149"/>
      <c r="C10" s="150"/>
      <c r="D10" s="150"/>
      <c r="E10" s="150"/>
      <c r="F10" s="151"/>
      <c r="G10" s="146"/>
      <c r="H10" s="158"/>
    </row>
    <row r="11" spans="1:9">
      <c r="A11" s="171"/>
      <c r="B11" s="149"/>
      <c r="C11" s="150"/>
      <c r="D11" s="150"/>
      <c r="E11" s="150"/>
      <c r="F11" s="151"/>
      <c r="G11" s="146"/>
      <c r="H11" s="158"/>
    </row>
    <row r="12" spans="1:9" ht="27" customHeight="1">
      <c r="A12" s="171"/>
      <c r="B12" s="149"/>
      <c r="C12" s="150"/>
      <c r="D12" s="150"/>
      <c r="E12" s="150"/>
      <c r="F12" s="151"/>
      <c r="G12" s="147"/>
      <c r="H12" s="158"/>
    </row>
    <row r="13" spans="1:9" ht="11.25" customHeight="1">
      <c r="A13" s="148">
        <v>2</v>
      </c>
      <c r="B13" s="149" t="s">
        <v>6013</v>
      </c>
      <c r="C13" s="150"/>
      <c r="D13" s="150"/>
      <c r="E13" s="150"/>
      <c r="F13" s="151"/>
      <c r="G13" s="145">
        <v>0</v>
      </c>
      <c r="H13" s="158"/>
    </row>
    <row r="14" spans="1:9" ht="11.25" customHeight="1">
      <c r="A14" s="148"/>
      <c r="B14" s="149"/>
      <c r="C14" s="150"/>
      <c r="D14" s="150"/>
      <c r="E14" s="150"/>
      <c r="F14" s="151"/>
      <c r="G14" s="146"/>
      <c r="H14" s="158"/>
    </row>
    <row r="15" spans="1:9" ht="4.5" customHeight="1">
      <c r="A15" s="148"/>
      <c r="B15" s="149"/>
      <c r="C15" s="150"/>
      <c r="D15" s="150"/>
      <c r="E15" s="150"/>
      <c r="F15" s="151"/>
      <c r="G15" s="146"/>
      <c r="H15" s="158"/>
    </row>
    <row r="16" spans="1:9" ht="11.25" customHeight="1">
      <c r="A16" s="148"/>
      <c r="B16" s="149"/>
      <c r="C16" s="150"/>
      <c r="D16" s="150"/>
      <c r="E16" s="150"/>
      <c r="F16" s="151"/>
      <c r="G16" s="146"/>
      <c r="H16" s="158"/>
    </row>
    <row r="17" spans="1:8" ht="11.25" customHeight="1">
      <c r="A17" s="148"/>
      <c r="B17" s="149"/>
      <c r="C17" s="150"/>
      <c r="D17" s="150"/>
      <c r="E17" s="150"/>
      <c r="F17" s="151"/>
      <c r="G17" s="146"/>
      <c r="H17" s="158"/>
    </row>
    <row r="18" spans="1:8" ht="11.25" customHeight="1">
      <c r="A18" s="148"/>
      <c r="B18" s="149"/>
      <c r="C18" s="150"/>
      <c r="D18" s="150"/>
      <c r="E18" s="150"/>
      <c r="F18" s="151"/>
      <c r="G18" s="146"/>
      <c r="H18" s="158"/>
    </row>
    <row r="19" spans="1:8" ht="22.5" customHeight="1">
      <c r="A19" s="148"/>
      <c r="B19" s="149"/>
      <c r="C19" s="150"/>
      <c r="D19" s="150"/>
      <c r="E19" s="150"/>
      <c r="F19" s="151"/>
      <c r="G19" s="147"/>
      <c r="H19" s="158"/>
    </row>
    <row r="20" spans="1:8">
      <c r="A20" s="148">
        <v>3</v>
      </c>
      <c r="B20" s="149" t="s">
        <v>6014</v>
      </c>
      <c r="C20" s="150"/>
      <c r="D20" s="150"/>
      <c r="E20" s="150"/>
      <c r="F20" s="151"/>
      <c r="G20" s="148">
        <v>0</v>
      </c>
      <c r="H20" s="158"/>
    </row>
    <row r="21" spans="1:8">
      <c r="A21" s="148"/>
      <c r="B21" s="160"/>
      <c r="C21" s="150"/>
      <c r="D21" s="150"/>
      <c r="E21" s="150"/>
      <c r="F21" s="151"/>
      <c r="G21" s="148"/>
      <c r="H21" s="158"/>
    </row>
    <row r="22" spans="1:8">
      <c r="A22" s="148"/>
      <c r="B22" s="160"/>
      <c r="C22" s="150"/>
      <c r="D22" s="150"/>
      <c r="E22" s="150"/>
      <c r="F22" s="151"/>
      <c r="G22" s="148"/>
      <c r="H22" s="158"/>
    </row>
    <row r="23" spans="1:8">
      <c r="A23" s="148"/>
      <c r="B23" s="160"/>
      <c r="C23" s="150"/>
      <c r="D23" s="150"/>
      <c r="E23" s="150"/>
      <c r="F23" s="151"/>
      <c r="G23" s="148"/>
      <c r="H23" s="158"/>
    </row>
    <row r="24" spans="1:8">
      <c r="A24" s="148"/>
      <c r="B24" s="160"/>
      <c r="C24" s="150"/>
      <c r="D24" s="150"/>
      <c r="E24" s="150"/>
      <c r="F24" s="151"/>
      <c r="G24" s="148"/>
      <c r="H24" s="158"/>
    </row>
    <row r="25" spans="1:8">
      <c r="A25" s="148"/>
      <c r="B25" s="160"/>
      <c r="C25" s="150"/>
      <c r="D25" s="150"/>
      <c r="E25" s="150"/>
      <c r="F25" s="151"/>
      <c r="G25" s="148"/>
      <c r="H25" s="158"/>
    </row>
    <row r="26" spans="1:8" ht="24.75" customHeight="1">
      <c r="A26" s="148"/>
      <c r="B26" s="160"/>
      <c r="C26" s="150"/>
      <c r="D26" s="150"/>
      <c r="E26" s="150"/>
      <c r="F26" s="151"/>
      <c r="G26" s="148"/>
      <c r="H26" s="158"/>
    </row>
    <row r="27" spans="1:8">
      <c r="A27" s="148"/>
      <c r="B27" s="160"/>
      <c r="C27" s="150"/>
      <c r="D27" s="150"/>
      <c r="E27" s="150"/>
      <c r="F27" s="151"/>
      <c r="G27" s="148"/>
      <c r="H27" s="158"/>
    </row>
    <row r="28" spans="1:8">
      <c r="A28" s="148"/>
      <c r="B28" s="160"/>
      <c r="C28" s="150"/>
      <c r="D28" s="150"/>
      <c r="E28" s="150"/>
      <c r="F28" s="151"/>
      <c r="G28" s="148"/>
      <c r="H28" s="158"/>
    </row>
    <row r="29" spans="1:8">
      <c r="A29" s="148"/>
      <c r="B29" s="160"/>
      <c r="C29" s="150"/>
      <c r="D29" s="150"/>
      <c r="E29" s="150"/>
      <c r="F29" s="151"/>
      <c r="G29" s="148"/>
      <c r="H29" s="158"/>
    </row>
    <row r="30" spans="1:8" ht="36.75" customHeight="1">
      <c r="A30" s="148"/>
      <c r="B30" s="160"/>
      <c r="C30" s="150"/>
      <c r="D30" s="150"/>
      <c r="E30" s="150"/>
      <c r="F30" s="151"/>
      <c r="G30" s="148"/>
      <c r="H30" s="158"/>
    </row>
    <row r="31" spans="1:8">
      <c r="A31" s="161">
        <v>4</v>
      </c>
      <c r="B31" s="149" t="s">
        <v>6015</v>
      </c>
      <c r="C31" s="150"/>
      <c r="D31" s="150"/>
      <c r="E31" s="150"/>
      <c r="F31" s="151"/>
      <c r="G31" s="148">
        <v>0</v>
      </c>
      <c r="H31" s="158"/>
    </row>
    <row r="32" spans="1:8">
      <c r="A32" s="161"/>
      <c r="B32" s="160"/>
      <c r="C32" s="150"/>
      <c r="D32" s="150"/>
      <c r="E32" s="150"/>
      <c r="F32" s="151"/>
      <c r="G32" s="148"/>
      <c r="H32" s="158"/>
    </row>
    <row r="33" spans="1:8">
      <c r="A33" s="161"/>
      <c r="B33" s="160"/>
      <c r="C33" s="150"/>
      <c r="D33" s="150"/>
      <c r="E33" s="150"/>
      <c r="F33" s="151"/>
      <c r="G33" s="148"/>
      <c r="H33" s="158"/>
    </row>
    <row r="34" spans="1:8">
      <c r="A34" s="161"/>
      <c r="B34" s="160"/>
      <c r="C34" s="150"/>
      <c r="D34" s="150"/>
      <c r="E34" s="150"/>
      <c r="F34" s="151"/>
      <c r="G34" s="148"/>
      <c r="H34" s="158"/>
    </row>
    <row r="35" spans="1:8">
      <c r="A35" s="161"/>
      <c r="B35" s="160"/>
      <c r="C35" s="150"/>
      <c r="D35" s="150"/>
      <c r="E35" s="150"/>
      <c r="F35" s="151"/>
      <c r="G35" s="148"/>
      <c r="H35" s="158"/>
    </row>
    <row r="36" spans="1:8">
      <c r="A36" s="161"/>
      <c r="B36" s="160"/>
      <c r="C36" s="150"/>
      <c r="D36" s="150"/>
      <c r="E36" s="150"/>
      <c r="F36" s="151"/>
      <c r="G36" s="148"/>
      <c r="H36" s="158"/>
    </row>
    <row r="37" spans="1:8" ht="16.5" customHeight="1">
      <c r="A37" s="161"/>
      <c r="B37" s="160"/>
      <c r="C37" s="150"/>
      <c r="D37" s="150"/>
      <c r="E37" s="150"/>
      <c r="F37" s="151"/>
      <c r="G37" s="148"/>
      <c r="H37" s="158"/>
    </row>
    <row r="38" spans="1:8">
      <c r="A38" s="161"/>
      <c r="B38" s="160"/>
      <c r="C38" s="150"/>
      <c r="D38" s="150"/>
      <c r="E38" s="150"/>
      <c r="F38" s="151"/>
      <c r="G38" s="148"/>
      <c r="H38" s="158"/>
    </row>
    <row r="39" spans="1:8">
      <c r="A39" s="161"/>
      <c r="B39" s="160"/>
      <c r="C39" s="150"/>
      <c r="D39" s="150"/>
      <c r="E39" s="150"/>
      <c r="F39" s="151"/>
      <c r="G39" s="148"/>
      <c r="H39" s="158"/>
    </row>
    <row r="40" spans="1:8">
      <c r="A40" s="161"/>
      <c r="B40" s="160"/>
      <c r="C40" s="150"/>
      <c r="D40" s="150"/>
      <c r="E40" s="150"/>
      <c r="F40" s="151"/>
      <c r="G40" s="148"/>
      <c r="H40" s="158"/>
    </row>
    <row r="41" spans="1:8" ht="28.5" customHeight="1">
      <c r="A41" s="161"/>
      <c r="B41" s="160"/>
      <c r="C41" s="150"/>
      <c r="D41" s="150"/>
      <c r="E41" s="150"/>
      <c r="F41" s="151"/>
      <c r="G41" s="148"/>
      <c r="H41" s="158"/>
    </row>
    <row r="42" spans="1:8" ht="11.25" customHeight="1">
      <c r="A42" s="148">
        <v>5</v>
      </c>
      <c r="B42" s="149" t="s">
        <v>6016</v>
      </c>
      <c r="C42" s="150"/>
      <c r="D42" s="150"/>
      <c r="E42" s="150"/>
      <c r="F42" s="151"/>
      <c r="G42" s="145">
        <v>0</v>
      </c>
      <c r="H42" s="158"/>
    </row>
    <row r="43" spans="1:8" ht="11.25" customHeight="1">
      <c r="A43" s="148"/>
      <c r="B43" s="160"/>
      <c r="C43" s="150"/>
      <c r="D43" s="150"/>
      <c r="E43" s="150"/>
      <c r="F43" s="151"/>
      <c r="G43" s="146"/>
      <c r="H43" s="158"/>
    </row>
    <row r="44" spans="1:8" ht="18.75" customHeight="1">
      <c r="A44" s="148"/>
      <c r="B44" s="160"/>
      <c r="C44" s="150"/>
      <c r="D44" s="150"/>
      <c r="E44" s="150"/>
      <c r="F44" s="151"/>
      <c r="G44" s="146"/>
      <c r="H44" s="158"/>
    </row>
    <row r="45" spans="1:8" ht="11.25" customHeight="1">
      <c r="A45" s="148"/>
      <c r="B45" s="160"/>
      <c r="C45" s="150"/>
      <c r="D45" s="150"/>
      <c r="E45" s="150"/>
      <c r="F45" s="151"/>
      <c r="G45" s="146"/>
      <c r="H45" s="158"/>
    </row>
    <row r="46" spans="1:8" ht="11.25" customHeight="1">
      <c r="A46" s="148"/>
      <c r="B46" s="160"/>
      <c r="C46" s="150"/>
      <c r="D46" s="150"/>
      <c r="E46" s="150"/>
      <c r="F46" s="151"/>
      <c r="G46" s="146"/>
      <c r="H46" s="158"/>
    </row>
    <row r="47" spans="1:8" ht="11.25" customHeight="1">
      <c r="A47" s="148"/>
      <c r="B47" s="160"/>
      <c r="C47" s="150"/>
      <c r="D47" s="150"/>
      <c r="E47" s="150"/>
      <c r="F47" s="151"/>
      <c r="G47" s="146"/>
      <c r="H47" s="158"/>
    </row>
    <row r="48" spans="1:8" ht="21" customHeight="1">
      <c r="A48" s="148"/>
      <c r="B48" s="160"/>
      <c r="C48" s="150"/>
      <c r="D48" s="150"/>
      <c r="E48" s="150"/>
      <c r="F48" s="151"/>
      <c r="G48" s="147"/>
      <c r="H48" s="158"/>
    </row>
    <row r="49" spans="1:8">
      <c r="A49" s="148">
        <v>6</v>
      </c>
      <c r="B49" s="149" t="s">
        <v>6038</v>
      </c>
      <c r="C49" s="150"/>
      <c r="D49" s="150"/>
      <c r="E49" s="150"/>
      <c r="F49" s="151"/>
      <c r="G49" s="148">
        <v>0</v>
      </c>
      <c r="H49" s="158"/>
    </row>
    <row r="50" spans="1:8">
      <c r="A50" s="148"/>
      <c r="B50" s="160"/>
      <c r="C50" s="150"/>
      <c r="D50" s="150"/>
      <c r="E50" s="150"/>
      <c r="F50" s="151"/>
      <c r="G50" s="148"/>
      <c r="H50" s="158"/>
    </row>
    <row r="51" spans="1:8">
      <c r="A51" s="148"/>
      <c r="B51" s="160"/>
      <c r="C51" s="150"/>
      <c r="D51" s="150"/>
      <c r="E51" s="150"/>
      <c r="F51" s="151"/>
      <c r="G51" s="148"/>
      <c r="H51" s="158"/>
    </row>
    <row r="52" spans="1:8">
      <c r="A52" s="148"/>
      <c r="B52" s="160"/>
      <c r="C52" s="150"/>
      <c r="D52" s="150"/>
      <c r="E52" s="150"/>
      <c r="F52" s="151"/>
      <c r="G52" s="148"/>
      <c r="H52" s="158"/>
    </row>
    <row r="53" spans="1:8">
      <c r="A53" s="148"/>
      <c r="B53" s="160"/>
      <c r="C53" s="150"/>
      <c r="D53" s="150"/>
      <c r="E53" s="150"/>
      <c r="F53" s="151"/>
      <c r="G53" s="148"/>
      <c r="H53" s="158"/>
    </row>
    <row r="54" spans="1:8">
      <c r="A54" s="148"/>
      <c r="B54" s="160"/>
      <c r="C54" s="150"/>
      <c r="D54" s="150"/>
      <c r="E54" s="150"/>
      <c r="F54" s="151"/>
      <c r="G54" s="148"/>
      <c r="H54" s="158"/>
    </row>
    <row r="55" spans="1:8">
      <c r="A55" s="148"/>
      <c r="B55" s="160"/>
      <c r="C55" s="150"/>
      <c r="D55" s="150"/>
      <c r="E55" s="150"/>
      <c r="F55" s="151"/>
      <c r="G55" s="148"/>
      <c r="H55" s="158"/>
    </row>
    <row r="56" spans="1:8">
      <c r="A56" s="148"/>
      <c r="B56" s="160"/>
      <c r="C56" s="150"/>
      <c r="D56" s="150"/>
      <c r="E56" s="150"/>
      <c r="F56" s="151"/>
      <c r="G56" s="148"/>
      <c r="H56" s="158"/>
    </row>
    <row r="57" spans="1:8">
      <c r="A57" s="148"/>
      <c r="B57" s="160"/>
      <c r="C57" s="150"/>
      <c r="D57" s="150"/>
      <c r="E57" s="150"/>
      <c r="F57" s="151"/>
      <c r="G57" s="148"/>
      <c r="H57" s="158"/>
    </row>
    <row r="58" spans="1:8" ht="64.5" customHeight="1">
      <c r="A58" s="148"/>
      <c r="B58" s="160"/>
      <c r="C58" s="150"/>
      <c r="D58" s="150"/>
      <c r="E58" s="150"/>
      <c r="F58" s="151"/>
      <c r="G58" s="148"/>
      <c r="H58" s="158"/>
    </row>
    <row r="59" spans="1:8">
      <c r="A59" s="148"/>
      <c r="B59" s="160"/>
      <c r="C59" s="150"/>
      <c r="D59" s="150"/>
      <c r="E59" s="150"/>
      <c r="F59" s="151"/>
      <c r="G59" s="148"/>
      <c r="H59" s="158"/>
    </row>
    <row r="60" spans="1:8">
      <c r="A60" s="148"/>
      <c r="B60" s="160"/>
      <c r="C60" s="150"/>
      <c r="D60" s="150"/>
      <c r="E60" s="150"/>
      <c r="F60" s="151"/>
      <c r="G60" s="148"/>
      <c r="H60" s="158"/>
    </row>
    <row r="61" spans="1:8">
      <c r="A61" s="148"/>
      <c r="B61" s="160"/>
      <c r="C61" s="150"/>
      <c r="D61" s="150"/>
      <c r="E61" s="150"/>
      <c r="F61" s="151"/>
      <c r="G61" s="148"/>
      <c r="H61" s="158"/>
    </row>
    <row r="62" spans="1:8">
      <c r="A62" s="148"/>
      <c r="B62" s="160"/>
      <c r="C62" s="150"/>
      <c r="D62" s="150"/>
      <c r="E62" s="150"/>
      <c r="F62" s="151"/>
      <c r="G62" s="148"/>
      <c r="H62" s="158"/>
    </row>
    <row r="63" spans="1:8">
      <c r="A63" s="148">
        <v>7</v>
      </c>
      <c r="B63" s="149" t="s">
        <v>6017</v>
      </c>
      <c r="C63" s="150"/>
      <c r="D63" s="150"/>
      <c r="E63" s="150"/>
      <c r="F63" s="151"/>
      <c r="G63" s="148">
        <v>0</v>
      </c>
      <c r="H63" s="158"/>
    </row>
    <row r="64" spans="1:8">
      <c r="A64" s="148"/>
      <c r="B64" s="160"/>
      <c r="C64" s="150"/>
      <c r="D64" s="150"/>
      <c r="E64" s="150"/>
      <c r="F64" s="151"/>
      <c r="G64" s="148"/>
      <c r="H64" s="158"/>
    </row>
    <row r="65" spans="1:8">
      <c r="A65" s="148"/>
      <c r="B65" s="160"/>
      <c r="C65" s="150"/>
      <c r="D65" s="150"/>
      <c r="E65" s="150"/>
      <c r="F65" s="151"/>
      <c r="G65" s="148"/>
      <c r="H65" s="158"/>
    </row>
    <row r="66" spans="1:8" ht="15" customHeight="1">
      <c r="A66" s="148"/>
      <c r="B66" s="160"/>
      <c r="C66" s="150"/>
      <c r="D66" s="150"/>
      <c r="E66" s="150"/>
      <c r="F66" s="151"/>
      <c r="G66" s="148"/>
      <c r="H66" s="158"/>
    </row>
    <row r="67" spans="1:8">
      <c r="A67" s="148"/>
      <c r="B67" s="160"/>
      <c r="C67" s="150"/>
      <c r="D67" s="150"/>
      <c r="E67" s="150"/>
      <c r="F67" s="151"/>
      <c r="G67" s="148"/>
      <c r="H67" s="158"/>
    </row>
    <row r="68" spans="1:8">
      <c r="A68" s="148"/>
      <c r="B68" s="160"/>
      <c r="C68" s="150"/>
      <c r="D68" s="150"/>
      <c r="E68" s="150"/>
      <c r="F68" s="151"/>
      <c r="G68" s="148"/>
      <c r="H68" s="158"/>
    </row>
    <row r="69" spans="1:8">
      <c r="A69" s="148"/>
      <c r="B69" s="160"/>
      <c r="C69" s="150"/>
      <c r="D69" s="150"/>
      <c r="E69" s="150"/>
      <c r="F69" s="151"/>
      <c r="G69" s="148"/>
      <c r="H69" s="158"/>
    </row>
    <row r="70" spans="1:8">
      <c r="A70" s="148"/>
      <c r="B70" s="160"/>
      <c r="C70" s="150"/>
      <c r="D70" s="150"/>
      <c r="E70" s="150"/>
      <c r="F70" s="151"/>
      <c r="G70" s="148"/>
      <c r="H70" s="158"/>
    </row>
    <row r="71" spans="1:8">
      <c r="A71" s="148"/>
      <c r="B71" s="160"/>
      <c r="C71" s="150"/>
      <c r="D71" s="150"/>
      <c r="E71" s="150"/>
      <c r="F71" s="151"/>
      <c r="G71" s="148"/>
      <c r="H71" s="158"/>
    </row>
    <row r="72" spans="1:8">
      <c r="A72" s="148"/>
      <c r="B72" s="160"/>
      <c r="C72" s="150"/>
      <c r="D72" s="150"/>
      <c r="E72" s="150"/>
      <c r="F72" s="151"/>
      <c r="G72" s="148"/>
      <c r="H72" s="158"/>
    </row>
    <row r="73" spans="1:8">
      <c r="A73" s="148"/>
      <c r="B73" s="160"/>
      <c r="C73" s="150"/>
      <c r="D73" s="150"/>
      <c r="E73" s="150"/>
      <c r="F73" s="151"/>
      <c r="G73" s="148"/>
      <c r="H73" s="158"/>
    </row>
    <row r="74" spans="1:8">
      <c r="A74" s="148"/>
      <c r="B74" s="160"/>
      <c r="C74" s="150"/>
      <c r="D74" s="150"/>
      <c r="E74" s="150"/>
      <c r="F74" s="151"/>
      <c r="G74" s="148"/>
      <c r="H74" s="158"/>
    </row>
    <row r="75" spans="1:8">
      <c r="A75" s="148"/>
      <c r="B75" s="160"/>
      <c r="C75" s="150"/>
      <c r="D75" s="150"/>
      <c r="E75" s="150"/>
      <c r="F75" s="151"/>
      <c r="G75" s="148"/>
      <c r="H75" s="158"/>
    </row>
    <row r="76" spans="1:8" ht="2.25" customHeight="1">
      <c r="A76" s="148"/>
      <c r="B76" s="160"/>
      <c r="C76" s="150"/>
      <c r="D76" s="150"/>
      <c r="E76" s="150"/>
      <c r="F76" s="151"/>
      <c r="G76" s="148"/>
      <c r="H76" s="158"/>
    </row>
    <row r="77" spans="1:8" ht="21.75" hidden="1" customHeight="1">
      <c r="A77" s="148"/>
      <c r="B77" s="160"/>
      <c r="C77" s="150"/>
      <c r="D77" s="150"/>
      <c r="E77" s="150"/>
      <c r="F77" s="151"/>
      <c r="G77" s="148"/>
      <c r="H77" s="158"/>
    </row>
    <row r="78" spans="1:8" ht="21.75" hidden="1" customHeight="1">
      <c r="A78" s="148"/>
      <c r="B78" s="160"/>
      <c r="C78" s="150"/>
      <c r="D78" s="150"/>
      <c r="E78" s="150"/>
      <c r="F78" s="151"/>
      <c r="G78" s="148"/>
      <c r="H78" s="158"/>
    </row>
    <row r="79" spans="1:8" ht="21.75" hidden="1" customHeight="1">
      <c r="A79" s="148"/>
      <c r="B79" s="160"/>
      <c r="C79" s="150"/>
      <c r="D79" s="150"/>
      <c r="E79" s="150"/>
      <c r="F79" s="151"/>
      <c r="G79" s="148"/>
      <c r="H79" s="158"/>
    </row>
    <row r="80" spans="1:8" ht="21.75" hidden="1" customHeight="1">
      <c r="A80" s="148"/>
      <c r="B80" s="160"/>
      <c r="C80" s="150"/>
      <c r="D80" s="150"/>
      <c r="E80" s="150"/>
      <c r="F80" s="151"/>
      <c r="G80" s="148"/>
      <c r="H80" s="158"/>
    </row>
    <row r="81" spans="1:8" ht="21.75" hidden="1" customHeight="1">
      <c r="A81" s="148"/>
      <c r="B81" s="160"/>
      <c r="C81" s="150"/>
      <c r="D81" s="150"/>
      <c r="E81" s="150"/>
      <c r="F81" s="151"/>
      <c r="G81" s="148"/>
      <c r="H81" s="158"/>
    </row>
    <row r="82" spans="1:8" ht="21.75" hidden="1" customHeight="1">
      <c r="A82" s="148"/>
      <c r="B82" s="160"/>
      <c r="C82" s="150"/>
      <c r="D82" s="150"/>
      <c r="E82" s="150"/>
      <c r="F82" s="151"/>
      <c r="G82" s="148"/>
      <c r="H82" s="158"/>
    </row>
    <row r="83" spans="1:8">
      <c r="A83" s="148"/>
      <c r="B83" s="160"/>
      <c r="C83" s="150"/>
      <c r="D83" s="150"/>
      <c r="E83" s="150"/>
      <c r="F83" s="151"/>
      <c r="G83" s="148"/>
      <c r="H83" s="159"/>
    </row>
    <row r="84" spans="1:8">
      <c r="A84" s="148"/>
      <c r="B84" s="160"/>
      <c r="C84" s="150"/>
      <c r="D84" s="150"/>
      <c r="E84" s="150"/>
      <c r="F84" s="151"/>
      <c r="G84" s="148"/>
      <c r="H84" s="159"/>
    </row>
    <row r="85" spans="1:8">
      <c r="A85" s="148"/>
      <c r="B85" s="160"/>
      <c r="C85" s="150"/>
      <c r="D85" s="150"/>
      <c r="E85" s="150"/>
      <c r="F85" s="151"/>
      <c r="G85" s="148"/>
      <c r="H85" s="159"/>
    </row>
    <row r="86" spans="1:8" ht="39" customHeight="1">
      <c r="A86" s="148"/>
      <c r="B86" s="160"/>
      <c r="C86" s="150"/>
      <c r="D86" s="150"/>
      <c r="E86" s="150"/>
      <c r="F86" s="151"/>
      <c r="G86" s="148"/>
      <c r="H86" s="159"/>
    </row>
    <row r="87" spans="1:8" ht="11.25" customHeight="1">
      <c r="A87" s="145">
        <v>8</v>
      </c>
      <c r="B87" s="149" t="s">
        <v>6018</v>
      </c>
      <c r="C87" s="152"/>
      <c r="D87" s="152"/>
      <c r="E87" s="152"/>
      <c r="F87" s="152"/>
      <c r="G87" s="155">
        <v>0</v>
      </c>
      <c r="H87" s="159"/>
    </row>
    <row r="88" spans="1:8" ht="11.25" customHeight="1">
      <c r="A88" s="146"/>
      <c r="B88" s="160"/>
      <c r="C88" s="153"/>
      <c r="D88" s="153"/>
      <c r="E88" s="153"/>
      <c r="F88" s="153"/>
      <c r="G88" s="156"/>
      <c r="H88" s="159"/>
    </row>
    <row r="89" spans="1:8" ht="11.25" customHeight="1">
      <c r="A89" s="146"/>
      <c r="B89" s="160"/>
      <c r="C89" s="153"/>
      <c r="D89" s="153"/>
      <c r="E89" s="153"/>
      <c r="F89" s="153"/>
      <c r="G89" s="156"/>
      <c r="H89" s="159"/>
    </row>
    <row r="90" spans="1:8" ht="11.25" customHeight="1">
      <c r="A90" s="146"/>
      <c r="B90" s="160"/>
      <c r="C90" s="153"/>
      <c r="D90" s="153"/>
      <c r="E90" s="153"/>
      <c r="F90" s="153"/>
      <c r="G90" s="156"/>
      <c r="H90" s="159"/>
    </row>
    <row r="91" spans="1:8" ht="11.25" customHeight="1">
      <c r="A91" s="146"/>
      <c r="B91" s="160"/>
      <c r="C91" s="153"/>
      <c r="D91" s="153"/>
      <c r="E91" s="153"/>
      <c r="F91" s="153"/>
      <c r="G91" s="156"/>
      <c r="H91" s="159"/>
    </row>
    <row r="92" spans="1:8" ht="11.25" customHeight="1">
      <c r="A92" s="146"/>
      <c r="B92" s="160"/>
      <c r="C92" s="153"/>
      <c r="D92" s="153"/>
      <c r="E92" s="153"/>
      <c r="F92" s="153"/>
      <c r="G92" s="156"/>
      <c r="H92" s="159"/>
    </row>
    <row r="93" spans="1:8" ht="10.5" customHeight="1">
      <c r="A93" s="146"/>
      <c r="B93" s="160"/>
      <c r="C93" s="153"/>
      <c r="D93" s="153"/>
      <c r="E93" s="153"/>
      <c r="F93" s="153"/>
      <c r="G93" s="156"/>
      <c r="H93" s="159"/>
    </row>
    <row r="94" spans="1:8" ht="21.75" hidden="1" customHeight="1">
      <c r="A94" s="146"/>
      <c r="B94" s="160"/>
      <c r="C94" s="153"/>
      <c r="D94" s="153"/>
      <c r="E94" s="153"/>
      <c r="F94" s="153"/>
      <c r="G94" s="156"/>
      <c r="H94" s="159"/>
    </row>
    <row r="95" spans="1:8" ht="21.75" hidden="1" customHeight="1">
      <c r="A95" s="146"/>
      <c r="B95" s="160"/>
      <c r="C95" s="153"/>
      <c r="D95" s="153"/>
      <c r="E95" s="153"/>
      <c r="F95" s="153"/>
      <c r="G95" s="156"/>
    </row>
    <row r="96" spans="1:8" ht="11.25" hidden="1" customHeight="1">
      <c r="A96" s="146"/>
      <c r="B96" s="160"/>
      <c r="C96" s="153"/>
      <c r="D96" s="153"/>
      <c r="E96" s="153"/>
      <c r="F96" s="153"/>
      <c r="G96" s="156"/>
    </row>
    <row r="97" spans="1:7" ht="15" customHeight="1">
      <c r="A97" s="146"/>
      <c r="B97" s="160"/>
      <c r="C97" s="153"/>
      <c r="D97" s="153"/>
      <c r="E97" s="153"/>
      <c r="F97" s="153"/>
      <c r="G97" s="156"/>
    </row>
    <row r="98" spans="1:7" ht="11.25" customHeight="1">
      <c r="A98" s="146"/>
      <c r="B98" s="160"/>
      <c r="C98" s="153"/>
      <c r="D98" s="153"/>
      <c r="E98" s="153"/>
      <c r="F98" s="153"/>
      <c r="G98" s="156"/>
    </row>
    <row r="99" spans="1:7">
      <c r="A99" s="146"/>
      <c r="B99" s="160"/>
      <c r="C99" s="153"/>
      <c r="D99" s="153"/>
      <c r="E99" s="153"/>
      <c r="F99" s="153"/>
      <c r="G99" s="156"/>
    </row>
    <row r="100" spans="1:7" ht="23.25" customHeight="1">
      <c r="A100" s="147"/>
      <c r="B100" s="160"/>
      <c r="C100" s="154"/>
      <c r="D100" s="154"/>
      <c r="E100" s="154"/>
      <c r="F100" s="154"/>
      <c r="G100" s="157"/>
    </row>
    <row r="101" spans="1:7" ht="11.25" customHeight="1">
      <c r="A101" s="148">
        <v>9</v>
      </c>
      <c r="B101" s="149" t="s">
        <v>6037</v>
      </c>
      <c r="C101" s="142"/>
      <c r="D101" s="142"/>
      <c r="E101" s="142"/>
      <c r="F101" s="142"/>
      <c r="G101" s="145">
        <v>0</v>
      </c>
    </row>
    <row r="102" spans="1:7" ht="11.25" customHeight="1">
      <c r="A102" s="148"/>
      <c r="B102" s="149"/>
      <c r="C102" s="143"/>
      <c r="D102" s="143"/>
      <c r="E102" s="143"/>
      <c r="F102" s="143"/>
      <c r="G102" s="146"/>
    </row>
    <row r="103" spans="1:7" ht="11.25" customHeight="1">
      <c r="A103" s="148"/>
      <c r="B103" s="149"/>
      <c r="C103" s="143"/>
      <c r="D103" s="143"/>
      <c r="E103" s="143"/>
      <c r="F103" s="143"/>
      <c r="G103" s="146"/>
    </row>
    <row r="104" spans="1:7" ht="11.25" customHeight="1">
      <c r="A104" s="148"/>
      <c r="B104" s="149"/>
      <c r="C104" s="143"/>
      <c r="D104" s="143"/>
      <c r="E104" s="143"/>
      <c r="F104" s="143"/>
      <c r="G104" s="146"/>
    </row>
    <row r="105" spans="1:7" ht="11.25" customHeight="1">
      <c r="A105" s="148"/>
      <c r="B105" s="149"/>
      <c r="C105" s="143"/>
      <c r="D105" s="143"/>
      <c r="E105" s="143"/>
      <c r="F105" s="143"/>
      <c r="G105" s="146"/>
    </row>
    <row r="106" spans="1:7" ht="6.75" customHeight="1">
      <c r="A106" s="148"/>
      <c r="B106" s="149"/>
      <c r="C106" s="143"/>
      <c r="D106" s="143"/>
      <c r="E106" s="143"/>
      <c r="F106" s="143"/>
      <c r="G106" s="146"/>
    </row>
    <row r="107" spans="1:7" ht="21.75" hidden="1" customHeight="1">
      <c r="A107" s="148"/>
      <c r="B107" s="149"/>
      <c r="C107" s="143"/>
      <c r="D107" s="143"/>
      <c r="E107" s="143"/>
      <c r="F107" s="143"/>
      <c r="G107" s="146"/>
    </row>
    <row r="108" spans="1:7" ht="21.75" hidden="1" customHeight="1">
      <c r="A108" s="148"/>
      <c r="B108" s="149"/>
      <c r="C108" s="143"/>
      <c r="D108" s="143"/>
      <c r="E108" s="143"/>
      <c r="F108" s="143"/>
      <c r="G108" s="146"/>
    </row>
    <row r="109" spans="1:7" ht="21.75" hidden="1" customHeight="1">
      <c r="A109" s="148"/>
      <c r="B109" s="149"/>
      <c r="C109" s="143"/>
      <c r="D109" s="143"/>
      <c r="E109" s="143"/>
      <c r="F109" s="143"/>
      <c r="G109" s="146"/>
    </row>
    <row r="110" spans="1:7" ht="21.75" hidden="1" customHeight="1">
      <c r="A110" s="148"/>
      <c r="B110" s="149"/>
      <c r="C110" s="143"/>
      <c r="D110" s="143"/>
      <c r="E110" s="143"/>
      <c r="F110" s="143"/>
      <c r="G110" s="146"/>
    </row>
    <row r="111" spans="1:7" ht="21.75" hidden="1" customHeight="1">
      <c r="A111" s="148"/>
      <c r="B111" s="149"/>
      <c r="C111" s="143"/>
      <c r="D111" s="143"/>
      <c r="E111" s="143"/>
      <c r="F111" s="143"/>
      <c r="G111" s="146"/>
    </row>
    <row r="112" spans="1:7" ht="21.75" hidden="1" customHeight="1">
      <c r="A112" s="148"/>
      <c r="B112" s="149"/>
      <c r="C112" s="143"/>
      <c r="D112" s="143"/>
      <c r="E112" s="143"/>
      <c r="F112" s="143"/>
      <c r="G112" s="146"/>
    </row>
    <row r="113" spans="1:7" ht="21.75" hidden="1" customHeight="1">
      <c r="A113" s="148"/>
      <c r="B113" s="149"/>
      <c r="C113" s="143"/>
      <c r="D113" s="143"/>
      <c r="E113" s="143"/>
      <c r="F113" s="143"/>
      <c r="G113" s="146"/>
    </row>
    <row r="114" spans="1:7" ht="21.75" hidden="1" customHeight="1">
      <c r="A114" s="148"/>
      <c r="B114" s="149"/>
      <c r="C114" s="143"/>
      <c r="D114" s="143"/>
      <c r="E114" s="143"/>
      <c r="F114" s="143"/>
      <c r="G114" s="146"/>
    </row>
    <row r="115" spans="1:7" ht="21.75" hidden="1" customHeight="1">
      <c r="A115" s="148"/>
      <c r="B115" s="149"/>
      <c r="C115" s="143"/>
      <c r="D115" s="143"/>
      <c r="E115" s="143"/>
      <c r="F115" s="143"/>
      <c r="G115" s="146"/>
    </row>
    <row r="116" spans="1:7" ht="21.75" hidden="1" customHeight="1">
      <c r="A116" s="148"/>
      <c r="B116" s="149"/>
      <c r="C116" s="143"/>
      <c r="D116" s="143"/>
      <c r="E116" s="143"/>
      <c r="F116" s="143"/>
      <c r="G116" s="146"/>
    </row>
    <row r="117" spans="1:7" ht="21.75" hidden="1" customHeight="1">
      <c r="A117" s="148"/>
      <c r="B117" s="149"/>
      <c r="C117" s="143"/>
      <c r="D117" s="143"/>
      <c r="E117" s="143"/>
      <c r="F117" s="143"/>
      <c r="G117" s="146"/>
    </row>
    <row r="118" spans="1:7" ht="21.75" hidden="1" customHeight="1">
      <c r="A118" s="148"/>
      <c r="B118" s="149"/>
      <c r="C118" s="143"/>
      <c r="D118" s="143"/>
      <c r="E118" s="143"/>
      <c r="F118" s="143"/>
      <c r="G118" s="146"/>
    </row>
    <row r="119" spans="1:7" ht="21.75" hidden="1" customHeight="1">
      <c r="A119" s="148"/>
      <c r="B119" s="149"/>
      <c r="C119" s="143"/>
      <c r="D119" s="143"/>
      <c r="E119" s="143"/>
      <c r="F119" s="143"/>
      <c r="G119" s="146"/>
    </row>
    <row r="120" spans="1:7" ht="21.75" hidden="1" customHeight="1">
      <c r="A120" s="148"/>
      <c r="B120" s="149"/>
      <c r="C120" s="143"/>
      <c r="D120" s="143"/>
      <c r="E120" s="143"/>
      <c r="F120" s="143"/>
      <c r="G120" s="146"/>
    </row>
    <row r="121" spans="1:7" ht="21.75" hidden="1" customHeight="1">
      <c r="A121" s="148"/>
      <c r="B121" s="149"/>
      <c r="C121" s="143"/>
      <c r="D121" s="143"/>
      <c r="E121" s="143"/>
      <c r="F121" s="143"/>
      <c r="G121" s="146"/>
    </row>
    <row r="122" spans="1:7" ht="21.75" hidden="1" customHeight="1">
      <c r="A122" s="148"/>
      <c r="B122" s="149"/>
      <c r="C122" s="143"/>
      <c r="D122" s="143"/>
      <c r="E122" s="143"/>
      <c r="F122" s="143"/>
      <c r="G122" s="146"/>
    </row>
    <row r="123" spans="1:7" ht="21.75" hidden="1" customHeight="1">
      <c r="A123" s="148"/>
      <c r="B123" s="149"/>
      <c r="C123" s="143"/>
      <c r="D123" s="143"/>
      <c r="E123" s="143"/>
      <c r="F123" s="143"/>
      <c r="G123" s="146"/>
    </row>
    <row r="124" spans="1:7" ht="21.75" hidden="1" customHeight="1">
      <c r="A124" s="148"/>
      <c r="B124" s="149"/>
      <c r="C124" s="143"/>
      <c r="D124" s="143"/>
      <c r="E124" s="143"/>
      <c r="F124" s="143"/>
      <c r="G124" s="146"/>
    </row>
    <row r="125" spans="1:7" ht="21.75" hidden="1" customHeight="1">
      <c r="A125" s="148"/>
      <c r="B125" s="149"/>
      <c r="C125" s="143"/>
      <c r="D125" s="143"/>
      <c r="E125" s="143"/>
      <c r="F125" s="143"/>
      <c r="G125" s="146"/>
    </row>
    <row r="126" spans="1:7" ht="21.75" hidden="1" customHeight="1">
      <c r="A126" s="148"/>
      <c r="B126" s="149"/>
      <c r="C126" s="143"/>
      <c r="D126" s="143"/>
      <c r="E126" s="143"/>
      <c r="F126" s="143"/>
      <c r="G126" s="146"/>
    </row>
    <row r="127" spans="1:7" ht="21.75" hidden="1" customHeight="1">
      <c r="A127" s="148"/>
      <c r="B127" s="149"/>
      <c r="C127" s="143"/>
      <c r="D127" s="143"/>
      <c r="E127" s="143"/>
      <c r="F127" s="143"/>
      <c r="G127" s="146"/>
    </row>
    <row r="128" spans="1:7" ht="21.75" hidden="1" customHeight="1">
      <c r="A128" s="148"/>
      <c r="B128" s="149"/>
      <c r="C128" s="143"/>
      <c r="D128" s="143"/>
      <c r="E128" s="143"/>
      <c r="F128" s="143"/>
      <c r="G128" s="146"/>
    </row>
    <row r="129" spans="1:7" ht="21.75" hidden="1" customHeight="1">
      <c r="A129" s="148"/>
      <c r="B129" s="149"/>
      <c r="C129" s="143"/>
      <c r="D129" s="143"/>
      <c r="E129" s="143"/>
      <c r="F129" s="143"/>
      <c r="G129" s="146"/>
    </row>
    <row r="130" spans="1:7" ht="21.75" hidden="1" customHeight="1">
      <c r="A130" s="148"/>
      <c r="B130" s="149"/>
      <c r="C130" s="143"/>
      <c r="D130" s="143"/>
      <c r="E130" s="143"/>
      <c r="F130" s="143"/>
      <c r="G130" s="146"/>
    </row>
    <row r="131" spans="1:7" ht="21.75" hidden="1" customHeight="1">
      <c r="A131" s="148"/>
      <c r="B131" s="149"/>
      <c r="C131" s="143"/>
      <c r="D131" s="143"/>
      <c r="E131" s="143"/>
      <c r="F131" s="143"/>
      <c r="G131" s="146"/>
    </row>
    <row r="132" spans="1:7">
      <c r="A132" s="148"/>
      <c r="B132" s="149"/>
      <c r="C132" s="143"/>
      <c r="D132" s="143"/>
      <c r="E132" s="143"/>
      <c r="F132" s="143"/>
      <c r="G132" s="146"/>
    </row>
    <row r="133" spans="1:7">
      <c r="A133" s="148"/>
      <c r="B133" s="149"/>
      <c r="C133" s="143"/>
      <c r="D133" s="143"/>
      <c r="E133" s="143"/>
      <c r="F133" s="143"/>
      <c r="G133" s="146"/>
    </row>
    <row r="134" spans="1:7">
      <c r="A134" s="148"/>
      <c r="B134" s="149"/>
      <c r="C134" s="143"/>
      <c r="D134" s="143"/>
      <c r="E134" s="143"/>
      <c r="F134" s="143"/>
      <c r="G134" s="146"/>
    </row>
    <row r="135" spans="1:7" ht="26.25" customHeight="1">
      <c r="A135" s="148"/>
      <c r="B135" s="149"/>
      <c r="C135" s="144"/>
      <c r="D135" s="144"/>
      <c r="E135" s="144"/>
      <c r="F135" s="144"/>
      <c r="G135" s="147"/>
    </row>
    <row r="136" spans="1:7" ht="11.25" customHeight="1">
      <c r="A136" s="148">
        <v>10</v>
      </c>
      <c r="B136" s="149" t="s">
        <v>6035</v>
      </c>
      <c r="C136" s="142"/>
      <c r="D136" s="142"/>
      <c r="E136" s="142"/>
      <c r="F136" s="142"/>
      <c r="G136" s="145">
        <v>0</v>
      </c>
    </row>
    <row r="137" spans="1:7" ht="11.25" customHeight="1">
      <c r="A137" s="148"/>
      <c r="B137" s="149"/>
      <c r="C137" s="143"/>
      <c r="D137" s="143"/>
      <c r="E137" s="143"/>
      <c r="F137" s="143"/>
      <c r="G137" s="146"/>
    </row>
    <row r="138" spans="1:7" ht="11.25" customHeight="1">
      <c r="A138" s="148"/>
      <c r="B138" s="149"/>
      <c r="C138" s="143"/>
      <c r="D138" s="143"/>
      <c r="E138" s="143"/>
      <c r="F138" s="143"/>
      <c r="G138" s="146"/>
    </row>
    <row r="139" spans="1:7" ht="11.25" customHeight="1">
      <c r="A139" s="148"/>
      <c r="B139" s="149"/>
      <c r="C139" s="143"/>
      <c r="D139" s="143"/>
      <c r="E139" s="143"/>
      <c r="F139" s="143"/>
      <c r="G139" s="146"/>
    </row>
    <row r="140" spans="1:7" ht="11.25" customHeight="1">
      <c r="A140" s="148"/>
      <c r="B140" s="149"/>
      <c r="C140" s="143"/>
      <c r="D140" s="143"/>
      <c r="E140" s="143"/>
      <c r="F140" s="143"/>
      <c r="G140" s="146"/>
    </row>
    <row r="141" spans="1:7" ht="11.25" customHeight="1">
      <c r="A141" s="148"/>
      <c r="B141" s="149"/>
      <c r="C141" s="143"/>
      <c r="D141" s="143"/>
      <c r="E141" s="143"/>
      <c r="F141" s="143"/>
      <c r="G141" s="146"/>
    </row>
    <row r="142" spans="1:7" ht="11.25" customHeight="1">
      <c r="A142" s="148"/>
      <c r="B142" s="149"/>
      <c r="C142" s="143"/>
      <c r="D142" s="143"/>
      <c r="E142" s="143"/>
      <c r="F142" s="143"/>
      <c r="G142" s="146"/>
    </row>
    <row r="143" spans="1:7" ht="5.25" customHeight="1">
      <c r="A143" s="148"/>
      <c r="B143" s="149"/>
      <c r="C143" s="143"/>
      <c r="D143" s="143"/>
      <c r="E143" s="143"/>
      <c r="F143" s="143"/>
      <c r="G143" s="146"/>
    </row>
    <row r="144" spans="1:7" ht="21.75" hidden="1" customHeight="1">
      <c r="A144" s="148"/>
      <c r="B144" s="149"/>
      <c r="C144" s="143"/>
      <c r="D144" s="143"/>
      <c r="E144" s="143"/>
      <c r="F144" s="143"/>
      <c r="G144" s="146"/>
    </row>
    <row r="145" spans="1:7" ht="21.75" hidden="1" customHeight="1">
      <c r="A145" s="148"/>
      <c r="B145" s="149"/>
      <c r="C145" s="143"/>
      <c r="D145" s="143"/>
      <c r="E145" s="143"/>
      <c r="F145" s="143"/>
      <c r="G145" s="146"/>
    </row>
    <row r="146" spans="1:7" ht="21.75" hidden="1" customHeight="1">
      <c r="A146" s="148"/>
      <c r="B146" s="149"/>
      <c r="C146" s="143"/>
      <c r="D146" s="143"/>
      <c r="E146" s="143"/>
      <c r="F146" s="143"/>
      <c r="G146" s="146"/>
    </row>
    <row r="147" spans="1:7" ht="11.25" hidden="1" customHeight="1">
      <c r="A147" s="148"/>
      <c r="B147" s="149"/>
      <c r="C147" s="143"/>
      <c r="D147" s="143"/>
      <c r="E147" s="143"/>
      <c r="F147" s="143"/>
      <c r="G147" s="146"/>
    </row>
    <row r="148" spans="1:7" ht="11.25" hidden="1" customHeight="1">
      <c r="A148" s="148"/>
      <c r="B148" s="149"/>
      <c r="C148" s="143"/>
      <c r="D148" s="143"/>
      <c r="E148" s="143"/>
      <c r="F148" s="143"/>
      <c r="G148" s="146"/>
    </row>
    <row r="149" spans="1:7" ht="21.75" hidden="1" customHeight="1">
      <c r="A149" s="148"/>
      <c r="B149" s="149"/>
      <c r="C149" s="143"/>
      <c r="D149" s="143"/>
      <c r="E149" s="143"/>
      <c r="F149" s="143"/>
      <c r="G149" s="146"/>
    </row>
    <row r="150" spans="1:7" ht="11.25" hidden="1" customHeight="1">
      <c r="A150" s="148"/>
      <c r="B150" s="149"/>
      <c r="C150" s="143"/>
      <c r="D150" s="143"/>
      <c r="E150" s="143"/>
      <c r="F150" s="143"/>
      <c r="G150" s="146"/>
    </row>
    <row r="151" spans="1:7" ht="11.25" hidden="1" customHeight="1">
      <c r="A151" s="148"/>
      <c r="B151" s="149"/>
      <c r="C151" s="143"/>
      <c r="D151" s="143"/>
      <c r="E151" s="143"/>
      <c r="F151" s="143"/>
      <c r="G151" s="146"/>
    </row>
    <row r="152" spans="1:7" ht="11.25" hidden="1" customHeight="1">
      <c r="A152" s="148"/>
      <c r="B152" s="149"/>
      <c r="C152" s="143"/>
      <c r="D152" s="143"/>
      <c r="E152" s="143"/>
      <c r="F152" s="143"/>
      <c r="G152" s="146"/>
    </row>
    <row r="153" spans="1:7" ht="11.25" hidden="1" customHeight="1">
      <c r="A153" s="148"/>
      <c r="B153" s="149"/>
      <c r="C153" s="143"/>
      <c r="D153" s="143"/>
      <c r="E153" s="143"/>
      <c r="F153" s="143"/>
      <c r="G153" s="146"/>
    </row>
    <row r="154" spans="1:7" ht="11.25" hidden="1" customHeight="1">
      <c r="A154" s="148"/>
      <c r="B154" s="149"/>
      <c r="C154" s="143"/>
      <c r="D154" s="143"/>
      <c r="E154" s="143"/>
      <c r="F154" s="143"/>
      <c r="G154" s="146"/>
    </row>
    <row r="155" spans="1:7" ht="11.25" hidden="1" customHeight="1">
      <c r="A155" s="148"/>
      <c r="B155" s="149"/>
      <c r="C155" s="143"/>
      <c r="D155" s="143"/>
      <c r="E155" s="143"/>
      <c r="F155" s="143"/>
      <c r="G155" s="146"/>
    </row>
    <row r="156" spans="1:7" ht="21.75" hidden="1" customHeight="1">
      <c r="A156" s="148"/>
      <c r="B156" s="149"/>
      <c r="C156" s="143"/>
      <c r="D156" s="143"/>
      <c r="E156" s="143"/>
      <c r="F156" s="143"/>
      <c r="G156" s="146"/>
    </row>
    <row r="157" spans="1:7" ht="11.25" hidden="1" customHeight="1">
      <c r="A157" s="148"/>
      <c r="B157" s="149"/>
      <c r="C157" s="143"/>
      <c r="D157" s="143"/>
      <c r="E157" s="143"/>
      <c r="F157" s="143"/>
      <c r="G157" s="146"/>
    </row>
    <row r="158" spans="1:7" ht="11.25" hidden="1" customHeight="1">
      <c r="A158" s="148"/>
      <c r="B158" s="149"/>
      <c r="C158" s="143"/>
      <c r="D158" s="143"/>
      <c r="E158" s="143"/>
      <c r="F158" s="143"/>
      <c r="G158" s="146"/>
    </row>
    <row r="159" spans="1:7" ht="11.25" hidden="1" customHeight="1">
      <c r="A159" s="148"/>
      <c r="B159" s="149"/>
      <c r="C159" s="143"/>
      <c r="D159" s="143"/>
      <c r="E159" s="143"/>
      <c r="F159" s="143"/>
      <c r="G159" s="146"/>
    </row>
    <row r="160" spans="1:7" ht="12.75" hidden="1" customHeight="1">
      <c r="A160" s="148"/>
      <c r="B160" s="149"/>
      <c r="C160" s="143"/>
      <c r="D160" s="143"/>
      <c r="E160" s="143"/>
      <c r="F160" s="143"/>
      <c r="G160" s="146"/>
    </row>
    <row r="161" spans="1:7" ht="12.75" hidden="1" customHeight="1">
      <c r="A161" s="148"/>
      <c r="B161" s="149"/>
      <c r="C161" s="143"/>
      <c r="D161" s="143"/>
      <c r="E161" s="143"/>
      <c r="F161" s="143"/>
      <c r="G161" s="146"/>
    </row>
    <row r="162" spans="1:7" ht="12.75" hidden="1" customHeight="1">
      <c r="A162" s="148"/>
      <c r="B162" s="149"/>
      <c r="C162" s="143"/>
      <c r="D162" s="143"/>
      <c r="E162" s="143"/>
      <c r="F162" s="143"/>
      <c r="G162" s="146"/>
    </row>
    <row r="163" spans="1:7" ht="12.75" hidden="1" customHeight="1">
      <c r="A163" s="148"/>
      <c r="B163" s="149"/>
      <c r="C163" s="143"/>
      <c r="D163" s="143"/>
      <c r="E163" s="143"/>
      <c r="F163" s="143"/>
      <c r="G163" s="146"/>
    </row>
    <row r="164" spans="1:7" ht="12.75" hidden="1" customHeight="1">
      <c r="A164" s="148"/>
      <c r="B164" s="149"/>
      <c r="C164" s="143"/>
      <c r="D164" s="143"/>
      <c r="E164" s="143"/>
      <c r="F164" s="143"/>
      <c r="G164" s="146"/>
    </row>
    <row r="165" spans="1:7" ht="12.75" hidden="1" customHeight="1">
      <c r="A165" s="148"/>
      <c r="B165" s="149"/>
      <c r="C165" s="143"/>
      <c r="D165" s="143"/>
      <c r="E165" s="143"/>
      <c r="F165" s="143"/>
      <c r="G165" s="146"/>
    </row>
    <row r="166" spans="1:7" ht="12.75" hidden="1" customHeight="1">
      <c r="A166" s="148"/>
      <c r="B166" s="149"/>
      <c r="C166" s="143"/>
      <c r="D166" s="143"/>
      <c r="E166" s="143"/>
      <c r="F166" s="143"/>
      <c r="G166" s="146"/>
    </row>
    <row r="167" spans="1:7">
      <c r="A167" s="148"/>
      <c r="B167" s="149"/>
      <c r="C167" s="143"/>
      <c r="D167" s="143"/>
      <c r="E167" s="143"/>
      <c r="F167" s="143"/>
      <c r="G167" s="146"/>
    </row>
    <row r="168" spans="1:7">
      <c r="A168" s="148"/>
      <c r="B168" s="149"/>
      <c r="C168" s="143"/>
      <c r="D168" s="143"/>
      <c r="E168" s="143"/>
      <c r="F168" s="143"/>
      <c r="G168" s="146"/>
    </row>
    <row r="169" spans="1:7">
      <c r="A169" s="148"/>
      <c r="B169" s="149"/>
      <c r="C169" s="143"/>
      <c r="D169" s="143"/>
      <c r="E169" s="143"/>
      <c r="F169" s="143"/>
      <c r="G169" s="146"/>
    </row>
    <row r="170" spans="1:7" ht="30" customHeight="1">
      <c r="A170" s="148"/>
      <c r="B170" s="149"/>
      <c r="C170" s="144"/>
      <c r="D170" s="144"/>
      <c r="E170" s="144"/>
      <c r="F170" s="144"/>
      <c r="G170" s="147"/>
    </row>
    <row r="171" spans="1:7" ht="11.25" customHeight="1">
      <c r="A171" s="148">
        <v>11</v>
      </c>
      <c r="B171" s="149" t="s">
        <v>6036</v>
      </c>
      <c r="C171" s="142"/>
      <c r="D171" s="142"/>
      <c r="E171" s="142"/>
      <c r="F171" s="142"/>
      <c r="G171" s="145">
        <v>0</v>
      </c>
    </row>
    <row r="172" spans="1:7" ht="11.25" customHeight="1">
      <c r="A172" s="148"/>
      <c r="B172" s="149"/>
      <c r="C172" s="143"/>
      <c r="D172" s="143"/>
      <c r="E172" s="143"/>
      <c r="F172" s="143"/>
      <c r="G172" s="146"/>
    </row>
    <row r="173" spans="1:7" ht="11.25" customHeight="1">
      <c r="A173" s="148"/>
      <c r="B173" s="149"/>
      <c r="C173" s="143"/>
      <c r="D173" s="143"/>
      <c r="E173" s="143"/>
      <c r="F173" s="143"/>
      <c r="G173" s="146"/>
    </row>
    <row r="174" spans="1:7" ht="11.25" customHeight="1">
      <c r="A174" s="148"/>
      <c r="B174" s="149"/>
      <c r="C174" s="143"/>
      <c r="D174" s="143"/>
      <c r="E174" s="143"/>
      <c r="F174" s="143"/>
      <c r="G174" s="146"/>
    </row>
    <row r="175" spans="1:7" ht="11.25" customHeight="1">
      <c r="A175" s="148"/>
      <c r="B175" s="149"/>
      <c r="C175" s="143"/>
      <c r="D175" s="143"/>
      <c r="E175" s="143"/>
      <c r="F175" s="143"/>
      <c r="G175" s="146"/>
    </row>
    <row r="176" spans="1:7" ht="11.25" customHeight="1">
      <c r="A176" s="148"/>
      <c r="B176" s="149"/>
      <c r="C176" s="143"/>
      <c r="D176" s="143"/>
      <c r="E176" s="143"/>
      <c r="F176" s="143"/>
      <c r="G176" s="146"/>
    </row>
    <row r="177" spans="1:7" ht="4.5" customHeight="1">
      <c r="A177" s="148"/>
      <c r="B177" s="149"/>
      <c r="C177" s="143"/>
      <c r="D177" s="143"/>
      <c r="E177" s="143"/>
      <c r="F177" s="143"/>
      <c r="G177" s="146"/>
    </row>
    <row r="178" spans="1:7" ht="21.75" hidden="1" customHeight="1">
      <c r="A178" s="148"/>
      <c r="B178" s="149"/>
      <c r="C178" s="143"/>
      <c r="D178" s="143"/>
      <c r="E178" s="143"/>
      <c r="F178" s="143"/>
      <c r="G178" s="146"/>
    </row>
    <row r="179" spans="1:7" ht="21.75" hidden="1" customHeight="1">
      <c r="A179" s="148"/>
      <c r="B179" s="149"/>
      <c r="C179" s="143"/>
      <c r="D179" s="143"/>
      <c r="E179" s="143"/>
      <c r="F179" s="143"/>
      <c r="G179" s="146"/>
    </row>
    <row r="180" spans="1:7" ht="11.25" hidden="1" customHeight="1">
      <c r="A180" s="148"/>
      <c r="B180" s="149"/>
      <c r="C180" s="143"/>
      <c r="D180" s="143"/>
      <c r="E180" s="143"/>
      <c r="F180" s="143"/>
      <c r="G180" s="146"/>
    </row>
    <row r="181" spans="1:7" ht="0.75" customHeight="1">
      <c r="A181" s="148"/>
      <c r="B181" s="149"/>
      <c r="C181" s="143"/>
      <c r="D181" s="143"/>
      <c r="E181" s="143"/>
      <c r="F181" s="143"/>
      <c r="G181" s="146"/>
    </row>
    <row r="182" spans="1:7" ht="11.25" hidden="1" customHeight="1">
      <c r="A182" s="148"/>
      <c r="B182" s="149"/>
      <c r="C182" s="143"/>
      <c r="D182" s="143"/>
      <c r="E182" s="143"/>
      <c r="F182" s="143"/>
      <c r="G182" s="146"/>
    </row>
    <row r="183" spans="1:7" ht="11.25" hidden="1" customHeight="1">
      <c r="A183" s="148"/>
      <c r="B183" s="149"/>
      <c r="C183" s="143"/>
      <c r="D183" s="143"/>
      <c r="E183" s="143"/>
      <c r="F183" s="143"/>
      <c r="G183" s="146"/>
    </row>
    <row r="184" spans="1:7" ht="21.75" hidden="1" customHeight="1">
      <c r="A184" s="148"/>
      <c r="B184" s="149"/>
      <c r="C184" s="143"/>
      <c r="D184" s="143"/>
      <c r="E184" s="143"/>
      <c r="F184" s="143"/>
      <c r="G184" s="146"/>
    </row>
    <row r="185" spans="1:7" ht="11.25" hidden="1" customHeight="1">
      <c r="A185" s="148"/>
      <c r="B185" s="149"/>
      <c r="C185" s="143"/>
      <c r="D185" s="143"/>
      <c r="E185" s="143"/>
      <c r="F185" s="143"/>
      <c r="G185" s="146"/>
    </row>
    <row r="186" spans="1:7" ht="11.25" hidden="1" customHeight="1">
      <c r="A186" s="148"/>
      <c r="B186" s="149"/>
      <c r="C186" s="143"/>
      <c r="D186" s="143"/>
      <c r="E186" s="143"/>
      <c r="F186" s="143"/>
      <c r="G186" s="146"/>
    </row>
    <row r="187" spans="1:7" ht="11.25" hidden="1" customHeight="1">
      <c r="A187" s="148"/>
      <c r="B187" s="149"/>
      <c r="C187" s="143"/>
      <c r="D187" s="143"/>
      <c r="E187" s="143"/>
      <c r="F187" s="143"/>
      <c r="G187" s="146"/>
    </row>
    <row r="188" spans="1:7" ht="11.25" hidden="1" customHeight="1">
      <c r="A188" s="148"/>
      <c r="B188" s="149"/>
      <c r="C188" s="143"/>
      <c r="D188" s="143"/>
      <c r="E188" s="143"/>
      <c r="F188" s="143"/>
      <c r="G188" s="146"/>
    </row>
    <row r="189" spans="1:7" ht="11.25" hidden="1" customHeight="1">
      <c r="A189" s="148"/>
      <c r="B189" s="149"/>
      <c r="C189" s="143"/>
      <c r="D189" s="143"/>
      <c r="E189" s="143"/>
      <c r="F189" s="143"/>
      <c r="G189" s="146"/>
    </row>
    <row r="190" spans="1:7" ht="11.25" hidden="1" customHeight="1">
      <c r="A190" s="148"/>
      <c r="B190" s="149"/>
      <c r="C190" s="143"/>
      <c r="D190" s="143"/>
      <c r="E190" s="143"/>
      <c r="F190" s="143"/>
      <c r="G190" s="146"/>
    </row>
    <row r="191" spans="1:7" ht="21.75" hidden="1" customHeight="1">
      <c r="A191" s="148"/>
      <c r="B191" s="149"/>
      <c r="C191" s="143"/>
      <c r="D191" s="143"/>
      <c r="E191" s="143"/>
      <c r="F191" s="143"/>
      <c r="G191" s="146"/>
    </row>
    <row r="192" spans="1:7" ht="11.25" hidden="1" customHeight="1">
      <c r="A192" s="148"/>
      <c r="B192" s="149"/>
      <c r="C192" s="143"/>
      <c r="D192" s="143"/>
      <c r="E192" s="143"/>
      <c r="F192" s="143"/>
      <c r="G192" s="146"/>
    </row>
    <row r="193" spans="1:7" ht="11.25" hidden="1" customHeight="1">
      <c r="A193" s="148"/>
      <c r="B193" s="149"/>
      <c r="C193" s="143"/>
      <c r="D193" s="143"/>
      <c r="E193" s="143"/>
      <c r="F193" s="143"/>
      <c r="G193" s="146"/>
    </row>
    <row r="194" spans="1:7" ht="11.25" hidden="1" customHeight="1">
      <c r="A194" s="148"/>
      <c r="B194" s="149"/>
      <c r="C194" s="143"/>
      <c r="D194" s="143"/>
      <c r="E194" s="143"/>
      <c r="F194" s="143"/>
      <c r="G194" s="146"/>
    </row>
    <row r="195" spans="1:7" ht="12.75" hidden="1" customHeight="1">
      <c r="A195" s="148"/>
      <c r="B195" s="149"/>
      <c r="C195" s="143"/>
      <c r="D195" s="143"/>
      <c r="E195" s="143"/>
      <c r="F195" s="143"/>
      <c r="G195" s="146"/>
    </row>
    <row r="196" spans="1:7" ht="12.75" hidden="1" customHeight="1">
      <c r="A196" s="148"/>
      <c r="B196" s="149"/>
      <c r="C196" s="143"/>
      <c r="D196" s="143"/>
      <c r="E196" s="143"/>
      <c r="F196" s="143"/>
      <c r="G196" s="146"/>
    </row>
    <row r="197" spans="1:7" ht="12.75" hidden="1" customHeight="1">
      <c r="A197" s="148"/>
      <c r="B197" s="149"/>
      <c r="C197" s="143"/>
      <c r="D197" s="143"/>
      <c r="E197" s="143"/>
      <c r="F197" s="143"/>
      <c r="G197" s="146"/>
    </row>
    <row r="198" spans="1:7" ht="12.75" hidden="1" customHeight="1">
      <c r="A198" s="148"/>
      <c r="B198" s="149"/>
      <c r="C198" s="143"/>
      <c r="D198" s="143"/>
      <c r="E198" s="143"/>
      <c r="F198" s="143"/>
      <c r="G198" s="146"/>
    </row>
    <row r="199" spans="1:7" ht="12.75" hidden="1" customHeight="1">
      <c r="A199" s="148"/>
      <c r="B199" s="149"/>
      <c r="C199" s="143"/>
      <c r="D199" s="143"/>
      <c r="E199" s="143"/>
      <c r="F199" s="143"/>
      <c r="G199" s="146"/>
    </row>
    <row r="200" spans="1:7" ht="12.75" hidden="1" customHeight="1">
      <c r="A200" s="148"/>
      <c r="B200" s="149"/>
      <c r="C200" s="143"/>
      <c r="D200" s="143"/>
      <c r="E200" s="143"/>
      <c r="F200" s="143"/>
      <c r="G200" s="146"/>
    </row>
    <row r="201" spans="1:7" ht="12.75" hidden="1" customHeight="1">
      <c r="A201" s="148"/>
      <c r="B201" s="149"/>
      <c r="C201" s="143"/>
      <c r="D201" s="143"/>
      <c r="E201" s="143"/>
      <c r="F201" s="143"/>
      <c r="G201" s="146"/>
    </row>
    <row r="202" spans="1:7">
      <c r="A202" s="148"/>
      <c r="B202" s="149"/>
      <c r="C202" s="143"/>
      <c r="D202" s="143"/>
      <c r="E202" s="143"/>
      <c r="F202" s="143"/>
      <c r="G202" s="146"/>
    </row>
    <row r="203" spans="1:7">
      <c r="A203" s="148"/>
      <c r="B203" s="149"/>
      <c r="C203" s="143"/>
      <c r="D203" s="143"/>
      <c r="E203" s="143"/>
      <c r="F203" s="143"/>
      <c r="G203" s="146"/>
    </row>
    <row r="204" spans="1:7">
      <c r="A204" s="148"/>
      <c r="B204" s="149"/>
      <c r="C204" s="143"/>
      <c r="D204" s="143"/>
      <c r="E204" s="143"/>
      <c r="F204" s="143"/>
      <c r="G204" s="146"/>
    </row>
    <row r="205" spans="1:7" ht="22.5" customHeight="1">
      <c r="A205" s="148"/>
      <c r="B205" s="149"/>
      <c r="C205" s="144"/>
      <c r="D205" s="144"/>
      <c r="E205" s="144"/>
      <c r="F205" s="144"/>
      <c r="G205" s="147"/>
    </row>
    <row r="206" spans="1:7" ht="11.25" customHeight="1">
      <c r="A206" s="148">
        <v>12</v>
      </c>
      <c r="B206" s="149" t="s">
        <v>6019</v>
      </c>
      <c r="C206" s="142"/>
      <c r="D206" s="142"/>
      <c r="E206" s="142"/>
      <c r="F206" s="142"/>
      <c r="G206" s="145">
        <v>0</v>
      </c>
    </row>
    <row r="207" spans="1:7" ht="11.25" customHeight="1">
      <c r="A207" s="148"/>
      <c r="B207" s="149"/>
      <c r="C207" s="143"/>
      <c r="D207" s="143"/>
      <c r="E207" s="143"/>
      <c r="F207" s="143"/>
      <c r="G207" s="146"/>
    </row>
    <row r="208" spans="1:7" ht="11.25" customHeight="1">
      <c r="A208" s="148"/>
      <c r="B208" s="149"/>
      <c r="C208" s="143"/>
      <c r="D208" s="143"/>
      <c r="E208" s="143"/>
      <c r="F208" s="143"/>
      <c r="G208" s="146"/>
    </row>
    <row r="209" spans="1:7" ht="0.75" customHeight="1">
      <c r="A209" s="148"/>
      <c r="B209" s="149"/>
      <c r="C209" s="143"/>
      <c r="D209" s="143"/>
      <c r="E209" s="143"/>
      <c r="F209" s="143"/>
      <c r="G209" s="146"/>
    </row>
    <row r="210" spans="1:7" ht="21.75" hidden="1" customHeight="1">
      <c r="A210" s="148"/>
      <c r="B210" s="149"/>
      <c r="C210" s="143"/>
      <c r="D210" s="143"/>
      <c r="E210" s="143"/>
      <c r="F210" s="143"/>
      <c r="G210" s="146"/>
    </row>
    <row r="211" spans="1:7" ht="21.75" hidden="1" customHeight="1">
      <c r="A211" s="148"/>
      <c r="B211" s="149"/>
      <c r="C211" s="143"/>
      <c r="D211" s="143"/>
      <c r="E211" s="143"/>
      <c r="F211" s="143"/>
      <c r="G211" s="146"/>
    </row>
    <row r="212" spans="1:7" ht="21.75" hidden="1" customHeight="1">
      <c r="A212" s="148"/>
      <c r="B212" s="149"/>
      <c r="C212" s="143"/>
      <c r="D212" s="143"/>
      <c r="E212" s="143"/>
      <c r="F212" s="143"/>
      <c r="G212" s="146"/>
    </row>
    <row r="213" spans="1:7" ht="21.75" hidden="1" customHeight="1">
      <c r="A213" s="148"/>
      <c r="B213" s="149"/>
      <c r="C213" s="143"/>
      <c r="D213" s="143"/>
      <c r="E213" s="143"/>
      <c r="F213" s="143"/>
      <c r="G213" s="146"/>
    </row>
    <row r="214" spans="1:7" ht="21.75" hidden="1" customHeight="1">
      <c r="A214" s="148"/>
      <c r="B214" s="149"/>
      <c r="C214" s="143"/>
      <c r="D214" s="143"/>
      <c r="E214" s="143"/>
      <c r="F214" s="143"/>
      <c r="G214" s="146"/>
    </row>
    <row r="215" spans="1:7" ht="21.75" hidden="1" customHeight="1">
      <c r="A215" s="148"/>
      <c r="B215" s="149"/>
      <c r="C215" s="143"/>
      <c r="D215" s="143"/>
      <c r="E215" s="143"/>
      <c r="F215" s="143"/>
      <c r="G215" s="146"/>
    </row>
    <row r="216" spans="1:7" ht="21.75" hidden="1" customHeight="1">
      <c r="A216" s="148"/>
      <c r="B216" s="149"/>
      <c r="C216" s="143"/>
      <c r="D216" s="143"/>
      <c r="E216" s="143"/>
      <c r="F216" s="143"/>
      <c r="G216" s="146"/>
    </row>
    <row r="217" spans="1:7" ht="21.75" hidden="1" customHeight="1">
      <c r="A217" s="148"/>
      <c r="B217" s="149"/>
      <c r="C217" s="143"/>
      <c r="D217" s="143"/>
      <c r="E217" s="143"/>
      <c r="F217" s="143"/>
      <c r="G217" s="146"/>
    </row>
    <row r="218" spans="1:7" ht="21.75" hidden="1" customHeight="1">
      <c r="A218" s="148"/>
      <c r="B218" s="149"/>
      <c r="C218" s="143"/>
      <c r="D218" s="143"/>
      <c r="E218" s="143"/>
      <c r="F218" s="143"/>
      <c r="G218" s="146"/>
    </row>
    <row r="219" spans="1:7" ht="21.75" hidden="1" customHeight="1">
      <c r="A219" s="148"/>
      <c r="B219" s="149"/>
      <c r="C219" s="143"/>
      <c r="D219" s="143"/>
      <c r="E219" s="143"/>
      <c r="F219" s="143"/>
      <c r="G219" s="146"/>
    </row>
    <row r="220" spans="1:7" ht="21.75" hidden="1" customHeight="1">
      <c r="A220" s="148"/>
      <c r="B220" s="149"/>
      <c r="C220" s="143"/>
      <c r="D220" s="143"/>
      <c r="E220" s="143"/>
      <c r="F220" s="143"/>
      <c r="G220" s="146"/>
    </row>
    <row r="221" spans="1:7" ht="21.75" hidden="1" customHeight="1">
      <c r="A221" s="148"/>
      <c r="B221" s="149"/>
      <c r="C221" s="143"/>
      <c r="D221" s="143"/>
      <c r="E221" s="143"/>
      <c r="F221" s="143"/>
      <c r="G221" s="146"/>
    </row>
    <row r="222" spans="1:7" ht="21.75" hidden="1" customHeight="1">
      <c r="A222" s="148"/>
      <c r="B222" s="149"/>
      <c r="C222" s="143"/>
      <c r="D222" s="143"/>
      <c r="E222" s="143"/>
      <c r="F222" s="143"/>
      <c r="G222" s="146"/>
    </row>
    <row r="223" spans="1:7" ht="21.75" hidden="1" customHeight="1">
      <c r="A223" s="148"/>
      <c r="B223" s="149"/>
      <c r="C223" s="143"/>
      <c r="D223" s="143"/>
      <c r="E223" s="143"/>
      <c r="F223" s="143"/>
      <c r="G223" s="146"/>
    </row>
    <row r="224" spans="1:7" ht="21.75" hidden="1" customHeight="1">
      <c r="A224" s="148"/>
      <c r="B224" s="149"/>
      <c r="C224" s="143"/>
      <c r="D224" s="143"/>
      <c r="E224" s="143"/>
      <c r="F224" s="143"/>
      <c r="G224" s="146"/>
    </row>
    <row r="225" spans="1:7" ht="21.75" hidden="1" customHeight="1">
      <c r="A225" s="148"/>
      <c r="B225" s="149"/>
      <c r="C225" s="143"/>
      <c r="D225" s="143"/>
      <c r="E225" s="143"/>
      <c r="F225" s="143"/>
      <c r="G225" s="146"/>
    </row>
    <row r="226" spans="1:7" ht="21.75" hidden="1" customHeight="1">
      <c r="A226" s="148"/>
      <c r="B226" s="149"/>
      <c r="C226" s="143"/>
      <c r="D226" s="143"/>
      <c r="E226" s="143"/>
      <c r="F226" s="143"/>
      <c r="G226" s="146"/>
    </row>
    <row r="227" spans="1:7" ht="21.75" hidden="1" customHeight="1">
      <c r="A227" s="148"/>
      <c r="B227" s="149"/>
      <c r="C227" s="143"/>
      <c r="D227" s="143"/>
      <c r="E227" s="143"/>
      <c r="F227" s="143"/>
      <c r="G227" s="146"/>
    </row>
    <row r="228" spans="1:7" ht="21.75" hidden="1" customHeight="1">
      <c r="A228" s="148"/>
      <c r="B228" s="149"/>
      <c r="C228" s="143"/>
      <c r="D228" s="143"/>
      <c r="E228" s="143"/>
      <c r="F228" s="143"/>
      <c r="G228" s="146"/>
    </row>
    <row r="229" spans="1:7" ht="21.75" hidden="1" customHeight="1">
      <c r="A229" s="148"/>
      <c r="B229" s="149"/>
      <c r="C229" s="143"/>
      <c r="D229" s="143"/>
      <c r="E229" s="143"/>
      <c r="F229" s="143"/>
      <c r="G229" s="146"/>
    </row>
    <row r="230" spans="1:7" ht="21.75" hidden="1" customHeight="1">
      <c r="A230" s="148"/>
      <c r="B230" s="149"/>
      <c r="C230" s="143"/>
      <c r="D230" s="143"/>
      <c r="E230" s="143"/>
      <c r="F230" s="143"/>
      <c r="G230" s="146"/>
    </row>
    <row r="231" spans="1:7" ht="21.75" hidden="1" customHeight="1">
      <c r="A231" s="148"/>
      <c r="B231" s="149"/>
      <c r="C231" s="143"/>
      <c r="D231" s="143"/>
      <c r="E231" s="143"/>
      <c r="F231" s="143"/>
      <c r="G231" s="146"/>
    </row>
    <row r="232" spans="1:7" ht="21.75" hidden="1" customHeight="1">
      <c r="A232" s="148"/>
      <c r="B232" s="149"/>
      <c r="C232" s="143"/>
      <c r="D232" s="143"/>
      <c r="E232" s="143"/>
      <c r="F232" s="143"/>
      <c r="G232" s="146"/>
    </row>
    <row r="233" spans="1:7" ht="21.75" hidden="1" customHeight="1">
      <c r="A233" s="148"/>
      <c r="B233" s="149"/>
      <c r="C233" s="143"/>
      <c r="D233" s="143"/>
      <c r="E233" s="143"/>
      <c r="F233" s="143"/>
      <c r="G233" s="146"/>
    </row>
    <row r="234" spans="1:7" ht="21.75" hidden="1" customHeight="1">
      <c r="A234" s="148"/>
      <c r="B234" s="149"/>
      <c r="C234" s="143"/>
      <c r="D234" s="143"/>
      <c r="E234" s="143"/>
      <c r="F234" s="143"/>
      <c r="G234" s="146"/>
    </row>
    <row r="235" spans="1:7" ht="21.75" hidden="1" customHeight="1">
      <c r="A235" s="148"/>
      <c r="B235" s="149"/>
      <c r="C235" s="143"/>
      <c r="D235" s="143"/>
      <c r="E235" s="143"/>
      <c r="F235" s="143"/>
      <c r="G235" s="146"/>
    </row>
    <row r="236" spans="1:7" ht="21.75" hidden="1" customHeight="1">
      <c r="A236" s="148"/>
      <c r="B236" s="149"/>
      <c r="C236" s="143"/>
      <c r="D236" s="143"/>
      <c r="E236" s="143"/>
      <c r="F236" s="143"/>
      <c r="G236" s="146"/>
    </row>
    <row r="237" spans="1:7">
      <c r="A237" s="148"/>
      <c r="B237" s="149"/>
      <c r="C237" s="143"/>
      <c r="D237" s="143"/>
      <c r="E237" s="143"/>
      <c r="F237" s="143"/>
      <c r="G237" s="146"/>
    </row>
    <row r="238" spans="1:7">
      <c r="A238" s="148"/>
      <c r="B238" s="149"/>
      <c r="C238" s="143"/>
      <c r="D238" s="143"/>
      <c r="E238" s="143"/>
      <c r="F238" s="143"/>
      <c r="G238" s="146"/>
    </row>
    <row r="239" spans="1:7">
      <c r="A239" s="148"/>
      <c r="B239" s="149"/>
      <c r="C239" s="143"/>
      <c r="D239" s="143"/>
      <c r="E239" s="143"/>
      <c r="F239" s="143"/>
      <c r="G239" s="146"/>
    </row>
    <row r="240" spans="1:7" ht="26.25" customHeight="1">
      <c r="A240" s="148"/>
      <c r="B240" s="149"/>
      <c r="C240" s="144"/>
      <c r="D240" s="144"/>
      <c r="E240" s="144"/>
      <c r="F240" s="144"/>
      <c r="G240" s="147"/>
    </row>
    <row r="241" spans="1:7">
      <c r="A241" s="65"/>
      <c r="B241" s="65"/>
      <c r="C241" s="65"/>
      <c r="D241" s="65"/>
      <c r="E241" s="65"/>
      <c r="F241" s="65"/>
      <c r="G241" s="65"/>
    </row>
    <row r="242" spans="1:7">
      <c r="B242" s="64"/>
    </row>
    <row r="243" spans="1:7">
      <c r="B243" s="64"/>
    </row>
    <row r="244" spans="1:7">
      <c r="B244" s="64"/>
    </row>
    <row r="245" spans="1:7">
      <c r="B245" s="64"/>
    </row>
    <row r="246" spans="1:7">
      <c r="B246" s="64"/>
    </row>
    <row r="247" spans="1:7">
      <c r="B247" s="64"/>
    </row>
    <row r="248" spans="1:7">
      <c r="B248" s="64"/>
    </row>
    <row r="249" spans="1:7">
      <c r="B249" s="64"/>
    </row>
    <row r="250" spans="1:7">
      <c r="B250" s="64"/>
    </row>
    <row r="251" spans="1:7">
      <c r="B251" s="64"/>
    </row>
    <row r="252" spans="1:7">
      <c r="B252" s="64"/>
    </row>
    <row r="253" spans="1:7">
      <c r="B253" s="64"/>
    </row>
    <row r="254" spans="1:7">
      <c r="B254" s="64"/>
    </row>
    <row r="255" spans="1:7">
      <c r="B255" s="64"/>
    </row>
    <row r="256" spans="1:7">
      <c r="B256" s="64"/>
    </row>
    <row r="257" spans="2:2">
      <c r="B257" s="64"/>
    </row>
    <row r="258" spans="2:2">
      <c r="B258" s="64"/>
    </row>
    <row r="259" spans="2:2">
      <c r="B259" s="64"/>
    </row>
    <row r="260" spans="2:2">
      <c r="B260" s="64"/>
    </row>
    <row r="261" spans="2:2">
      <c r="B261" s="64"/>
    </row>
  </sheetData>
  <mergeCells count="95">
    <mergeCell ref="B136:B170"/>
    <mergeCell ref="A171:A205"/>
    <mergeCell ref="B171:B205"/>
    <mergeCell ref="A136:A170"/>
    <mergeCell ref="A206:A240"/>
    <mergeCell ref="B206:B240"/>
    <mergeCell ref="B87:B100"/>
    <mergeCell ref="B63:B86"/>
    <mergeCell ref="A63:A86"/>
    <mergeCell ref="C63:C86"/>
    <mergeCell ref="A87:A100"/>
    <mergeCell ref="C87:C100"/>
    <mergeCell ref="D6:D12"/>
    <mergeCell ref="E6:E12"/>
    <mergeCell ref="A13:A19"/>
    <mergeCell ref="A20:A30"/>
    <mergeCell ref="C20:C30"/>
    <mergeCell ref="D20:D30"/>
    <mergeCell ref="E20:E30"/>
    <mergeCell ref="I2:I8"/>
    <mergeCell ref="B13:B19"/>
    <mergeCell ref="C13:C19"/>
    <mergeCell ref="D13:D19"/>
    <mergeCell ref="E13:E19"/>
    <mergeCell ref="F13:F19"/>
    <mergeCell ref="G13:G19"/>
    <mergeCell ref="F6:F12"/>
    <mergeCell ref="H9:H15"/>
    <mergeCell ref="G6:G12"/>
    <mergeCell ref="H2:H8"/>
    <mergeCell ref="A1:G3"/>
    <mergeCell ref="A4:G4"/>
    <mergeCell ref="A6:A12"/>
    <mergeCell ref="B6:B12"/>
    <mergeCell ref="C6:C12"/>
    <mergeCell ref="H16:H26"/>
    <mergeCell ref="B31:B41"/>
    <mergeCell ref="A31:A41"/>
    <mergeCell ref="C31:C41"/>
    <mergeCell ref="D31:D41"/>
    <mergeCell ref="E31:E41"/>
    <mergeCell ref="F31:F41"/>
    <mergeCell ref="G31:G41"/>
    <mergeCell ref="H27:H37"/>
    <mergeCell ref="B20:B30"/>
    <mergeCell ref="F20:F30"/>
    <mergeCell ref="G20:G30"/>
    <mergeCell ref="H38:H44"/>
    <mergeCell ref="B42:B48"/>
    <mergeCell ref="A42:A48"/>
    <mergeCell ref="C42:C48"/>
    <mergeCell ref="B49:B62"/>
    <mergeCell ref="A49:A62"/>
    <mergeCell ref="C49:C62"/>
    <mergeCell ref="D49:D62"/>
    <mergeCell ref="E49:E62"/>
    <mergeCell ref="G101:G135"/>
    <mergeCell ref="D42:D48"/>
    <mergeCell ref="E42:E48"/>
    <mergeCell ref="H45:H58"/>
    <mergeCell ref="F42:F48"/>
    <mergeCell ref="G42:G48"/>
    <mergeCell ref="G87:G100"/>
    <mergeCell ref="G63:G86"/>
    <mergeCell ref="H59:H82"/>
    <mergeCell ref="H83:H94"/>
    <mergeCell ref="F49:F62"/>
    <mergeCell ref="G49:G62"/>
    <mergeCell ref="F101:F135"/>
    <mergeCell ref="D63:D86"/>
    <mergeCell ref="E63:E86"/>
    <mergeCell ref="F63:F86"/>
    <mergeCell ref="D87:D100"/>
    <mergeCell ref="E87:E100"/>
    <mergeCell ref="F87:F100"/>
    <mergeCell ref="A101:A135"/>
    <mergeCell ref="B101:B135"/>
    <mergeCell ref="C101:C135"/>
    <mergeCell ref="D101:D135"/>
    <mergeCell ref="E101:E135"/>
    <mergeCell ref="C136:C170"/>
    <mergeCell ref="D136:D170"/>
    <mergeCell ref="E136:E170"/>
    <mergeCell ref="F136:F170"/>
    <mergeCell ref="G136:G170"/>
    <mergeCell ref="F206:F240"/>
    <mergeCell ref="G206:G240"/>
    <mergeCell ref="C171:C205"/>
    <mergeCell ref="D171:D205"/>
    <mergeCell ref="E171:E205"/>
    <mergeCell ref="F171:F205"/>
    <mergeCell ref="G171:G205"/>
    <mergeCell ref="C206:C240"/>
    <mergeCell ref="D206:D240"/>
    <mergeCell ref="E206:E240"/>
  </mergeCells>
  <conditionalFormatting sqref="B5">
    <cfRule type="duplicateValues" dxfId="5" priority="12"/>
  </conditionalFormatting>
  <conditionalFormatting sqref="A1:A4">
    <cfRule type="duplicateValues" dxfId="4" priority="4"/>
    <cfRule type="duplicateValues" dxfId="3" priority="5"/>
  </conditionalFormatting>
  <conditionalFormatting sqref="B1:B3">
    <cfRule type="duplicateValues" dxfId="2" priority="3"/>
  </conditionalFormatting>
  <conditionalFormatting sqref="B1:B4">
    <cfRule type="duplicateValues" dxfId="1" priority="2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Card </vt:lpstr>
      <vt:lpstr>Dent </vt:lpstr>
      <vt:lpstr>Interventional Radiology</vt:lpstr>
      <vt:lpstr>OT Instrs</vt:lpstr>
      <vt:lpstr>Lab </vt:lpstr>
      <vt:lpstr>Neph </vt:lpstr>
      <vt:lpstr>Ortho </vt:lpstr>
      <vt:lpstr>Surgical Disposible  </vt:lpstr>
      <vt:lpstr>KIT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Monizac</dc:creator>
  <cp:lastModifiedBy>Purchase</cp:lastModifiedBy>
  <cp:revision>1</cp:revision>
  <cp:lastPrinted>2026-03-31T03:56:43Z</cp:lastPrinted>
  <dcterms:created xsi:type="dcterms:W3CDTF">2013-12-13T05:04:50Z</dcterms:created>
  <dcterms:modified xsi:type="dcterms:W3CDTF">2026-03-31T09:32:23Z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